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3.xml" ContentType="application/vnd.openxmlformats-officedocument.drawing+xml"/>
  <Override PartName="/xl/comments2.xml" ContentType="application/vnd.openxmlformats-officedocument.spreadsheetml.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202300"/>
  <mc:AlternateContent xmlns:mc="http://schemas.openxmlformats.org/markup-compatibility/2006">
    <mc:Choice Requires="x15">
      <x15ac:absPath xmlns:x15ac="http://schemas.microsoft.com/office/spreadsheetml/2010/11/ac" url="https://ecopetrol-my.sharepoint.com/personal/ivamor_esenttia_co/Documents/Escritorio/"/>
    </mc:Choice>
  </mc:AlternateContent>
  <xr:revisionPtr revIDLastSave="8" documentId="8_{21CB9C1E-8BBA-42A6-9E56-9ECBE5CEA1A6}" xr6:coauthVersionLast="47" xr6:coauthVersionMax="47" xr10:uidLastSave="{F61B2193-B1B6-4048-BF90-DA2B3E385A6C}"/>
  <bookViews>
    <workbookView xWindow="-110" yWindow="-110" windowWidth="19420" windowHeight="10300" activeTab="2" xr2:uid="{0B64624A-92F9-4AB7-A72B-049649DC306A}"/>
  </bookViews>
  <sheets>
    <sheet name="Control de versiones" sheetId="10" r:id="rId1"/>
    <sheet name="MATRIZ VAnterior" sheetId="7" state="hidden" r:id="rId2"/>
    <sheet name="MATRIZ" sheetId="11" r:id="rId3"/>
    <sheet name="Listas" sheetId="9" state="hidden" r:id="rId4"/>
    <sheet name="base preliminar" sheetId="6" state="hidden" r:id="rId5"/>
    <sheet name="Hoja2" sheetId="2" state="hidden" r:id="rId6"/>
    <sheet name="Modificaciones contractuales" sheetId="3" state="hidden" r:id="rId7"/>
  </sheets>
  <definedNames>
    <definedName name="_xlnm._FilterDatabase" localSheetId="4" hidden="1">'base preliminar'!$B$2:$I$373</definedName>
    <definedName name="_xlnm._FilterDatabase" localSheetId="5" hidden="1">Hoja2!$C$2:$O$401</definedName>
    <definedName name="_xlnm._FilterDatabase" localSheetId="2" hidden="1">MATRIZ!$B$5:$O$420</definedName>
    <definedName name="_xlnm._FilterDatabase" localSheetId="1" hidden="1">'MATRIZ VAnterior'!$A$5:$M$148</definedName>
    <definedName name="_xlnm.Print_Area" localSheetId="0">'Control de versiones'!$A$1:$K$22</definedName>
    <definedName name="CODIGO" localSheetId="2">MATRIZ!$M$1</definedName>
    <definedName name="CODIGO">'MATRIZ VAnterior'!$M$1</definedName>
    <definedName name="CODIGO2" localSheetId="0">'Control de versiones'!$J$2</definedName>
    <definedName name="CODIGO2">#REF!</definedName>
    <definedName name="TITULO">'Control de versiones'!$C$2</definedName>
    <definedName name="TITULO2" localSheetId="0">'Control de versiones'!$C$3</definedName>
    <definedName name="TITULO2" localSheetId="2">MATRIZ!$D$1</definedName>
    <definedName name="TITULO2">'MATRIZ VAnterior'!$D$1</definedName>
    <definedName name="VERSION" localSheetId="2">MATRIZ!$M$2</definedName>
    <definedName name="VERSION">'MATRIZ VAnterior'!$M$2</definedName>
    <definedName name="VERSION2" localSheetId="0">'Control de versiones'!$J$3</definedName>
    <definedName name="VERSION2">#REF!</definedName>
    <definedName name="VIGENCIA" localSheetId="2">MATRIZ!$M$3</definedName>
    <definedName name="VIGENCIA">'MATRIZ VAnterior'!$M$3</definedName>
    <definedName name="VIGENCIA2" localSheetId="0">'Control de versiones'!$J$4</definedName>
    <definedName name="VIGENCIA2">#REF!</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Adriana Sepulveda Valdes</author>
    <author>Iván Esteban Mora Rodríguez</author>
    <author>tc={5F837685-FE59-46E1-9A45-EFB2C9EC74AC}</author>
    <author>tc={658C57D3-2703-40B7-86D6-DDBF8CF78194}</author>
  </authors>
  <commentList>
    <comment ref="C5" authorId="0" shapeId="0" xr:uid="{32A2944D-B268-452C-92F8-F5DFF0C88070}">
      <text>
        <r>
          <rPr>
            <sz val="9"/>
            <color indexed="81"/>
            <rFont val="Tahoma"/>
            <family val="2"/>
          </rPr>
          <t>Gerencia del cargo que tiene la atribución</t>
        </r>
      </text>
    </comment>
    <comment ref="D5" authorId="0" shapeId="0" xr:uid="{9329CE55-A6DA-46CF-8265-D19B19E8E679}">
      <text>
        <r>
          <rPr>
            <sz val="9"/>
            <color indexed="81"/>
            <rFont val="Tahoma"/>
            <family val="2"/>
          </rPr>
          <t>Área del cargo que tiene la atribución</t>
        </r>
      </text>
    </comment>
    <comment ref="F5" authorId="0" shapeId="0" xr:uid="{4F9EAE79-C93A-4D03-9243-D78AE9CE069B}">
      <text>
        <r>
          <rPr>
            <sz val="9"/>
            <color indexed="81"/>
            <rFont val="Tahoma"/>
            <family val="2"/>
          </rPr>
          <t>Descripción general de la atribución</t>
        </r>
      </text>
    </comment>
    <comment ref="G5" authorId="0" shapeId="0" xr:uid="{75D1595C-B18F-4738-BE1A-36ECD8F04353}">
      <text>
        <r>
          <rPr>
            <sz val="9"/>
            <color indexed="81"/>
            <rFont val="Tahoma"/>
            <family val="2"/>
          </rPr>
          <t>Categorias, familias de producto y/o cualquier detalle adicional que se requiera para complementar la información de la atribucion</t>
        </r>
      </text>
    </comment>
    <comment ref="H5" authorId="0" shapeId="0" xr:uid="{BF00D2F7-BECD-4CAA-897C-BF2DB93D4F52}">
      <text>
        <r>
          <rPr>
            <sz val="9"/>
            <color indexed="81"/>
            <rFont val="Tahoma"/>
            <family val="2"/>
          </rPr>
          <t>1. Aclaraciones o condiciones especiales de la atribución. 
2. Se deben agregar lineas que se requieran de acuerdo con los cargos asociados con la misma atribución</t>
        </r>
      </text>
    </comment>
    <comment ref="I5" authorId="0" shapeId="0" xr:uid="{AD59BF5B-ACAB-49A1-8841-4F07DB85DEB3}">
      <text>
        <r>
          <rPr>
            <sz val="9"/>
            <color indexed="81"/>
            <rFont val="Tahoma"/>
            <family val="2"/>
          </rPr>
          <t>1. Cargo, comité o instancia responsable de la atribución
2. Se debe especificar el cargo responsable según diseño organizacional. Nota: escribir el nombre del cargo tal cual como se encuentra en el diseño organizacional de Esenttia vigente</t>
        </r>
      </text>
    </comment>
    <comment ref="K5" authorId="1" shapeId="0" xr:uid="{CAF52049-7096-4B06-A07F-F905A0FD00C1}">
      <text>
        <r>
          <rPr>
            <b/>
            <sz val="9"/>
            <color indexed="81"/>
            <rFont val="Tahoma"/>
            <family val="2"/>
          </rPr>
          <t>Unidad de medida de la atribución relacionada. Puede ser COP, USD, USD/TON, entre otros</t>
        </r>
      </text>
    </comment>
    <comment ref="L5" authorId="1" shapeId="0" xr:uid="{F18AF35F-6F02-4563-894A-9985D21217ED}">
      <text>
        <r>
          <rPr>
            <b/>
            <sz val="9"/>
            <color indexed="81"/>
            <rFont val="Tahoma"/>
            <family val="2"/>
          </rPr>
          <t>Especificar si la atribución relacionada requiere de algún poder</t>
        </r>
      </text>
    </comment>
    <comment ref="M5" authorId="1" shapeId="0" xr:uid="{89D4B528-3C1F-42B2-8ED9-9ACBC240F515}">
      <text>
        <r>
          <rPr>
            <b/>
            <sz val="9"/>
            <color indexed="81"/>
            <rFont val="Tahoma"/>
            <family val="2"/>
          </rPr>
          <t>Campo para relacionar las políticas o documentos que pueden tener mayor información asociada a la atribución relacionada</t>
        </r>
      </text>
    </comment>
    <comment ref="I72" authorId="2" shapeId="0" xr:uid="{5F837685-FE59-46E1-9A45-EFB2C9EC74AC}">
      <text>
        <t>[Comentario encadenado]
Su versión de Excel le permite leer este comentario encadenado; sin embargo, las ediciones que se apliquen se quitarán si el archivo se abre en una versión más reciente de Excel. Más información: https://go.microsoft.com/fwlink/?linkid=870924
Comentario:
    Se revisaran los responsables en sesión con el área de  activos fijos
Respuesta:
    Revisar con Vianey Argumedo</t>
      </text>
    </comment>
    <comment ref="I83" authorId="3" shapeId="0" xr:uid="{658C57D3-2703-40B7-86D6-DDBF8CF78194}">
      <text>
        <t>[Comentario encadenado]
Su versión de Excel le permite leer este comentario encadenado; sin embargo, las ediciones que se apliquen se quitarán si el archivo se abre en una versión más reciente de Excel. Más información: https://go.microsoft.com/fwlink/?linkid=870924
Comentario:
    Se revisaran los responsables en sesión con el área de  activos fijos</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Adriana Sepulveda Valdes</author>
    <author>Iván Esteban Mora Rodríguez</author>
  </authors>
  <commentList>
    <comment ref="C5" authorId="0" shapeId="0" xr:uid="{B06D0BBE-E296-4F3B-82B6-07F2E02EE35A}">
      <text>
        <r>
          <rPr>
            <sz val="9"/>
            <color indexed="81"/>
            <rFont val="Tahoma"/>
            <family val="2"/>
          </rPr>
          <t>Gerencia del cargo que tiene la atribución</t>
        </r>
      </text>
    </comment>
    <comment ref="D5" authorId="0" shapeId="0" xr:uid="{4D8B9F08-97C2-4C01-B395-B7A347CD4716}">
      <text>
        <r>
          <rPr>
            <sz val="9"/>
            <color indexed="81"/>
            <rFont val="Tahoma"/>
            <family val="2"/>
          </rPr>
          <t>Área del cargo que tiene la atribución</t>
        </r>
      </text>
    </comment>
    <comment ref="F5" authorId="0" shapeId="0" xr:uid="{890BDEBD-76EB-40B7-BC09-4A4BF65842C4}">
      <text>
        <r>
          <rPr>
            <sz val="9"/>
            <color indexed="81"/>
            <rFont val="Tahoma"/>
            <family val="2"/>
          </rPr>
          <t>Descripción general de la atribución</t>
        </r>
      </text>
    </comment>
    <comment ref="G5" authorId="0" shapeId="0" xr:uid="{CFA3785F-D67C-424B-B086-6108E7D10AF8}">
      <text>
        <r>
          <rPr>
            <sz val="9"/>
            <color indexed="81"/>
            <rFont val="Tahoma"/>
            <family val="2"/>
          </rPr>
          <t>Categorias, familias de producto y/o cualquier detalle adicional que se requiera para complementar la información de la atribucion</t>
        </r>
      </text>
    </comment>
    <comment ref="H5" authorId="0" shapeId="0" xr:uid="{CBDB7B42-2F14-409C-8776-BF6FF4D302A2}">
      <text>
        <r>
          <rPr>
            <sz val="9"/>
            <color indexed="81"/>
            <rFont val="Tahoma"/>
            <family val="2"/>
          </rPr>
          <t>1. Aclaraciones o condiciones especiales de la atribución. 
2. Se deben agregar lineas que se requieran de acuerdo con los cargos asociados con la misma atribución</t>
        </r>
      </text>
    </comment>
    <comment ref="I5" authorId="0" shapeId="0" xr:uid="{E6775259-3051-4BC1-A212-22714B6450C2}">
      <text>
        <r>
          <rPr>
            <sz val="9"/>
            <color indexed="81"/>
            <rFont val="Tahoma"/>
            <family val="2"/>
          </rPr>
          <t>1. Cargo, comité o instancia responsable de la atribución
2. Se debe especificar el cargo responsable según diseño organizacional. Nota: escribir el nombre del cargo tal cual como se encuentra en el diseño organizacional de Esenttia vigente</t>
        </r>
      </text>
    </comment>
    <comment ref="K5" authorId="1" shapeId="0" xr:uid="{D83A3A4C-5DC0-46D1-B956-AA5F7644B709}">
      <text>
        <r>
          <rPr>
            <b/>
            <sz val="9"/>
            <color indexed="81"/>
            <rFont val="Tahoma"/>
            <family val="2"/>
          </rPr>
          <t>Unidad de medida de la atribución relacionada. Puede ser COP, USD, USD/TON, entre otros</t>
        </r>
      </text>
    </comment>
    <comment ref="L5" authorId="1" shapeId="0" xr:uid="{66D7403B-284A-4753-B62D-9B0BD37D4E9F}">
      <text>
        <r>
          <rPr>
            <b/>
            <sz val="9"/>
            <color indexed="81"/>
            <rFont val="Tahoma"/>
            <family val="2"/>
          </rPr>
          <t>Especificar si la atribución relacionada requiere de algún poder</t>
        </r>
      </text>
    </comment>
    <comment ref="M5" authorId="1" shapeId="0" xr:uid="{F1C1D68D-5A37-4F5F-8AD6-D7D974A87330}">
      <text>
        <r>
          <rPr>
            <b/>
            <sz val="9"/>
            <color indexed="81"/>
            <rFont val="Tahoma"/>
            <family val="2"/>
          </rPr>
          <t>Campo para relacionar las políticas o documentos que pueden tener mayor información asociada a la atribución relacionada</t>
        </r>
      </text>
    </comment>
  </commentList>
</comments>
</file>

<file path=xl/sharedStrings.xml><?xml version="1.0" encoding="utf-8"?>
<sst xmlns="http://schemas.openxmlformats.org/spreadsheetml/2006/main" count="9171" uniqueCount="1208">
  <si>
    <t>MATRIZ DE ATRIBUCIONES ESENTTIA</t>
  </si>
  <si>
    <t>Código:</t>
  </si>
  <si>
    <t>ESE-GI-GOB-003</t>
  </si>
  <si>
    <t>Versión:</t>
  </si>
  <si>
    <t>01</t>
  </si>
  <si>
    <t>Vigencia:</t>
  </si>
  <si>
    <t>Página:</t>
  </si>
  <si>
    <t>1 DE 2</t>
  </si>
  <si>
    <t>CONTROL DE VERSIONES Y APROBACIONES</t>
  </si>
  <si>
    <t>FECHA DE VIGENCIA</t>
  </si>
  <si>
    <t>VERSIÓN</t>
  </si>
  <si>
    <t>ELABORACIÓN / MODIFICACIÓN</t>
  </si>
  <si>
    <t xml:space="preserve">REVISIÓN (R) / APROBACIÓN (A) </t>
  </si>
  <si>
    <t>CAMBIOS EN DOCUMENTO</t>
  </si>
  <si>
    <t>Nombre</t>
  </si>
  <si>
    <t>Cargo</t>
  </si>
  <si>
    <t>Rol</t>
  </si>
  <si>
    <t xml:space="preserve">Cargo </t>
  </si>
  <si>
    <t>Adriana Sepúlveda</t>
  </si>
  <si>
    <t>Analista de Procesos y Productividad</t>
  </si>
  <si>
    <t>R</t>
  </si>
  <si>
    <t>Iván Mora</t>
  </si>
  <si>
    <t>Profesional de Continuidad y Crisis</t>
  </si>
  <si>
    <t>A</t>
  </si>
  <si>
    <t>Ingrid Suarez</t>
  </si>
  <si>
    <t>Coordinador(a) Diseño Organizacional, Procesos y Productividad</t>
  </si>
  <si>
    <t>02</t>
  </si>
  <si>
    <t>03</t>
  </si>
  <si>
    <t>04</t>
  </si>
  <si>
    <t>05</t>
  </si>
  <si>
    <t>2 DE 2</t>
  </si>
  <si>
    <t>Cadena de valor</t>
  </si>
  <si>
    <t>Gerencia</t>
  </si>
  <si>
    <t>Área</t>
  </si>
  <si>
    <t>Alcance de la atribución
(Esenttia PP, MB O NC)</t>
  </si>
  <si>
    <t>Atribución</t>
  </si>
  <si>
    <t>Detalle adicional de atribución</t>
  </si>
  <si>
    <t>Consideraciones</t>
  </si>
  <si>
    <t>Cargo / Órgano autorizado para aprobar</t>
  </si>
  <si>
    <t xml:space="preserve">Monto o límite autorizado </t>
  </si>
  <si>
    <t>Unidad de medida</t>
  </si>
  <si>
    <t>¿Requiere poder?</t>
  </si>
  <si>
    <t xml:space="preserve">Documento de referencia </t>
  </si>
  <si>
    <t>Cadena de suministro</t>
  </si>
  <si>
    <t xml:space="preserve">Gerencia de Abastecimiento y logística </t>
  </si>
  <si>
    <t>Jefatura de abastecimiento y compras</t>
  </si>
  <si>
    <t>Esenttia MB</t>
  </si>
  <si>
    <t xml:space="preserve">Montos (USD) de atribución por grupos de compra de Esenttia MB </t>
  </si>
  <si>
    <t>Aprobación Compra USD</t>
  </si>
  <si>
    <t>Servicios: Estratégicos,  Nacional e Importado
Fletes: Nacional, Exportación y Acarreos</t>
  </si>
  <si>
    <t xml:space="preserve">Jefe(a)/Director(a) </t>
  </si>
  <si>
    <t>&lt; $50.000</t>
  </si>
  <si>
    <t>USD</t>
  </si>
  <si>
    <t>Gerente General</t>
  </si>
  <si>
    <t>&lt; $1.000.000</t>
  </si>
  <si>
    <t>Junta Directiva</t>
  </si>
  <si>
    <t>&lt; $10.000.000</t>
  </si>
  <si>
    <t xml:space="preserve">Junta Socios </t>
  </si>
  <si>
    <t>&gt; $10.000.000</t>
  </si>
  <si>
    <t>Crecimiento y Comercial</t>
  </si>
  <si>
    <t>Gerencia de Crecimiento y Comercial</t>
  </si>
  <si>
    <t>Gerencia de crecimiento y comercial</t>
  </si>
  <si>
    <t>Esenttia S.A y todas sus filiales</t>
  </si>
  <si>
    <t>Atribuciones para otorgamiento de descuentos línea polipropileno</t>
  </si>
  <si>
    <t xml:space="preserve">Aplica únicamente para los pedidos que tengan los siguientes motivos de aceptación asignados en SAP:
-	Descuento de precio por competencia
-	Descuento por acuerdos especiales
-	Descuento por venta cruzada
Los pedidos con cualquier otro motivo de aceptación se irán a aprobación de la Jefatura Comercial independientemente del monto.
Adicionalmente, la Gerencia de Crecimiento y Comercial podrá otorgar las aprobaciones especiales mencionadas en el numeral I.F de la política de precios </t>
  </si>
  <si>
    <t>No aplica.</t>
  </si>
  <si>
    <t>Gerente de Crecimiento y Comercial</t>
  </si>
  <si>
    <t>Descuento superior a 150 COP/Kg o
50USD/Tn</t>
  </si>
  <si>
    <t>COP/Kg o USD/Tn</t>
  </si>
  <si>
    <t>No</t>
  </si>
  <si>
    <t>Política de Precios - ESE-V-POL-002</t>
  </si>
  <si>
    <t>Jefatura comercial Colombia</t>
  </si>
  <si>
    <t>Jefe(a) Comercial Colombia</t>
  </si>
  <si>
    <t>Descuento hasta 150 COP/Kg o
50USD/Tn</t>
  </si>
  <si>
    <t>Jefatura comercial internacional</t>
  </si>
  <si>
    <t>Jefe(a) Comercial Internacional</t>
  </si>
  <si>
    <t>Coordinación de filiales</t>
  </si>
  <si>
    <t>Esenttia Resinas del Perú</t>
  </si>
  <si>
    <t>Precios de lista y otros</t>
  </si>
  <si>
    <t>Coordinador(a) de Filiales</t>
  </si>
  <si>
    <t>Lista: Hasta 90 COP/Kg  o Hasta 30 USD/Tn
Otros: Hasta 60 COP/Kg o Hasta 20 USD/Tn</t>
  </si>
  <si>
    <t>KAM Colombia</t>
  </si>
  <si>
    <t>Lista: Hasta 60 COP/Kg o Hasta 20 USD /Tn
Otros: Hasta 30 COP/Kg o Hasta 10 USD/Tn</t>
  </si>
  <si>
    <t>KAM Internacional</t>
  </si>
  <si>
    <t>Asesor Comercial</t>
  </si>
  <si>
    <t>Lista: Hasta 30 COP/Kg o Hasta 10 USD /Tn
Otros: no aplica</t>
  </si>
  <si>
    <t>Atribuciones para otorgamiento de descuentos línea Masterbatch - Nacional</t>
  </si>
  <si>
    <t>MB Carbonato de calcio</t>
  </si>
  <si>
    <t>Subfamilia                                                                Margen Min USD/TN
MB Carbonato de calcio base PE                                        178
MB Carbonato de calcio base PP                                        163
MB Carbonato de calcio base Elastómero                  316</t>
  </si>
  <si>
    <t>USD/ TON</t>
  </si>
  <si>
    <t>Atribuciones para otorgamiento de descuentos línea Masterbatch - Exportación</t>
  </si>
  <si>
    <t>Subfamilia                                                                Margen Min USD/TN
MB Carbonato de calcio base PE                                        121
MB Carbonato de calcio base PP                                        150
MB Carbonato de calcio base Elastómero                 152</t>
  </si>
  <si>
    <t>Subfamilia                                                                Margen Min USD/TN
MB Carbonato de calcio base PE                                        178
MB Carbonato de calcio base PP                                        163
MB Carbonato de calcio base Elastómero                 316</t>
  </si>
  <si>
    <t>Atribuciones para otorgamiento de descuentos línea Masterbatch - Mercado exportación</t>
  </si>
  <si>
    <t>MB Blancos</t>
  </si>
  <si>
    <t>Subfamilia                                                                Margen Min USD/TN
MB Blancos PE                                                                        321
MB Blancos PP                                                                        518
MB Blancos PS                                                                        410</t>
  </si>
  <si>
    <t>Subfamilia                                                                Margen Min USD/TN
MB Blancos PE                                                                        298
MB Blancos PP                                                                        476
MB Blancos PS                                                                        465</t>
  </si>
  <si>
    <t>MB Negros</t>
  </si>
  <si>
    <t>Subfamilia                                                                Margen Min USD/TN
MB Negros PE                                                                        346
MB Negros PP                                                                        581
MB Negros PS                                                                        781</t>
  </si>
  <si>
    <t>Subfamilia                                                                Margen Min USD/TN
MB Negros PE                                                                        297
MB Negros PP                                                                        600
MB Negros PS                                                                        393</t>
  </si>
  <si>
    <t>MB Aditivos</t>
  </si>
  <si>
    <t>Subfamilia                                                                Margen Min USD/TN
MB Antiblock                                                                          658
MB antiestáticos                                                                  1051
MB antimicrobiales                                                           2000
MB Antioxidantes                                                               845
MB Ayuda procesos                                                          685
MB Clarificarte - Nuclearte                                         1777
MB Deslizante                                                                         599
MB Deslizante antiblock no                                        1432
MB Deslizante antiblock                                                 676
MB desmoldante                                                                   963
MB Especiales BOPP                                                         1624
MB Retardante a la llama                                               1765
MB UV                                                                                             2241</t>
  </si>
  <si>
    <t>Subfamilia                                                                Margen Min USD/TN
MB Antiblock                                                                          658
MB antiestáticos                                                                  1051
MB antimicrobiales                                                           2000
MB Antioxidantes                                                               845
MB Ayuda procesos                                                          595
MB Clarificarte - Nuclearte                                         3616
MB Deslizante                                                                         936
MB Deslizante antiblock no                                        1352
MB Deslizante antiblock                                                 676
MB desmoldante                                                                   1226
MB Especiales BOPP                                                         1371
MB Retardante a la llama                                               1765
MB UV                                                                                             1218</t>
  </si>
  <si>
    <t>Compuestos</t>
  </si>
  <si>
    <t>Subfamilia                                                                Margen Min USD/TN
Flexibles                                                                                   646
Otros compuestos                                                          644
PP Reforzado con Carbonato                              376
PP Reforzado con fibra de vid                             672
PP Reforzado con talco                                             696</t>
  </si>
  <si>
    <t>Subfamilia                                                                Margen Min USD/TN
Flexibles                                                                                   570
Otros compuestos                                                          815
PP Reforzado con Carbonato                              292
PP Reforzado con fibra de vid                             510
PP Reforzado con talco                                             253</t>
  </si>
  <si>
    <t>MB Colores</t>
  </si>
  <si>
    <t>Subfamilia                                                                Margen Min USD/TN
MB Colores                                                                           1396</t>
  </si>
  <si>
    <t>Atribuciones para otorgamiento de descuentos línea polipropileno - PCR</t>
  </si>
  <si>
    <t>En caso de que un descuento superior sea requerido, el área de Mercadeo junto con Gerencia de Crecimiento y Comercial revisará la viabilidad del negocio teniendo en cuenta el margen que arroja el negocio y la evaluación de la oportunidad de captura del volumen.</t>
  </si>
  <si>
    <t>Gestión de activos</t>
  </si>
  <si>
    <t>Gerencia de Estrategia y Finanzas</t>
  </si>
  <si>
    <t>Jefatura de resultados financieros</t>
  </si>
  <si>
    <t>Atribuciones para baja de activos fijos</t>
  </si>
  <si>
    <t>La aprobación de baja de activos fijos se realizará teniendo en cuenta los siguientes rangos de valores y responsables</t>
  </si>
  <si>
    <t>Monto (valor en libros neto de depreciación a la fecha en la que se determina la baja)</t>
  </si>
  <si>
    <t>Presidente</t>
  </si>
  <si>
    <t>0-10 SMLV</t>
  </si>
  <si>
    <t>COP</t>
  </si>
  <si>
    <t>Politica de Activos Fijos - ESE-AF-POL-001</t>
  </si>
  <si>
    <t xml:space="preserve">Responsable de definir la baja del Activo Fijo y su disposición final </t>
  </si>
  <si>
    <t>&gt; 10 SMLV</t>
  </si>
  <si>
    <t>Atribuciones para Control y Traslado del Activo Fijo</t>
  </si>
  <si>
    <t>Responsables por grupos de Activos Fijos para Esenttia</t>
  </si>
  <si>
    <t>Maquinaria y Equipo (Incluye DCS)</t>
  </si>
  <si>
    <t>Jefe de Producción/Coordinador(a) de Producción MB/Profesional senior Planta Reciclado</t>
  </si>
  <si>
    <t>N/A</t>
  </si>
  <si>
    <t xml:space="preserve">Muebles y Enseres </t>
  </si>
  <si>
    <t>Coodinador(a) de Bienestar y Servicios al colaborador /Coordinador(a) Administrativo MB</t>
  </si>
  <si>
    <t>Flota y Equipo de transporte</t>
  </si>
  <si>
    <t>Jefe(a) de Servicios de Soporte /Director(a) Administrativo (Para Vehículo de VP Manufactura de PP y MB)</t>
  </si>
  <si>
    <t>Inmuebles</t>
  </si>
  <si>
    <t xml:space="preserve">Representante Legal. Órgano Societario (Junta Directiva o Asamblea /Junta de socios(as) para MB dependiendo de estatutos societarios)  </t>
  </si>
  <si>
    <t>Repuestos activables</t>
  </si>
  <si>
    <t>Profesional de Almacén de Repuestos/Profesional de Importaciones y Almacen /Profesional de Logística de Reciclados</t>
  </si>
  <si>
    <t xml:space="preserve">Equipos de cómputo (exceptuando DCS) </t>
  </si>
  <si>
    <t>Coordinador(a) de Infraestructura y soluciones informaticas</t>
  </si>
  <si>
    <t xml:space="preserve">Software (exceptuando DCS)  </t>
  </si>
  <si>
    <t>Jefe (a)de TI/ Gerente  de Manufactura PP y MB/Jefe (a) de Negocios Circulares (RM y RQ)</t>
  </si>
  <si>
    <t>Atribuciones para definir la baja del Activo Fijo y su disposición final</t>
  </si>
  <si>
    <t>Jefe (a)de Ingeniería de Proyectos/Jefe (a) de Mantenimiento/Gerente de Manufactura PP y MB. /Jefe (a) Negocios Circulares (RM y RQ)</t>
  </si>
  <si>
    <t>Coordinador(a) de Bienestar y  Servicios al colaborador /Coordinador (a) Administrativo MB/Jefe (a) Negocios Circulares (RM  y RQ)</t>
  </si>
  <si>
    <t>Gerencia de Talento Organizacional
Secretaría General y  Asuntos Legales (para los que están bajo responsabilidad del presidente) 
Jefatura de negocios circulares (RM y RQ)</t>
  </si>
  <si>
    <t xml:space="preserve">Representante legal. Órgano Societario (Junta Directiva o Asamblea /Junta de socios(as) para MB dependiendo de estatutos societarios) </t>
  </si>
  <si>
    <t>Jefatura de Mantenimiento/Profesional Senior de Mantenimiento MB/Jefatura de Negocios Cirlulares (RM y RQ)</t>
  </si>
  <si>
    <t>Profesional senior de SAP</t>
  </si>
  <si>
    <t>Atribución de precio productos comercializados</t>
  </si>
  <si>
    <t>Rangos de Atribución: Nacional</t>
  </si>
  <si>
    <t>Territorio Tipo de Negociación Descripción de tipo de negociación       Usuario               Usuario                                        Mínimo Máximo Moneda Unidad  
NAC              T1                                      Entrega Directa                                                   Z001    Z001 Ejecutivo de Ventas       0.1           30            COP         Kg
NAC              T2                                      Entrega desde centro de distribución     Z001          Z001 Ejecutivo de Ventas        0.1           30            COP         Kg
NAC              T4                                      Back to back en aguas                                    Z001     Z001 Ejecutivo de Ventas        0.1           15            COP         Kg
NAC              TA                                      Back to back en origen                                   Z001    Z001 Ejecutivo de Ventas        0.1           15            COP         Kg
NAC              TE                                      Esenttia Express sin flete                              Z001     Z001 Ejecutivo de Ventas        0.1           30            COP         Kg
NAC              TF                                      Esenttia Express con flete                            Z001     Z001 Ejecutivo de Ventas        0.1           30            COP         Kg
NAC              T1                                      Esenttia directa                                                  Z001  Z001 Ejecutivo de Ventas        0.1           10            COP         Kg
NAC              T2                                      Entrega desde centros de distribución  Z001         Z001 Ejecutivo de Ventas       0.1           10            COP         Kg
NAC              T4                                      Back to back en aguas                                    Z001   Z001 Ejecutivo de Ventas        0.1              5            COP         Kg
NAC              TA                                      Back to back en origen                                   Z001  Z001 Ejecutivo de Ventas        0.1              5            COP         Kg
NAC              TE                                      Esenttia Express sin flete                              Z001   Z001 Ejecutivo de Ventas        0.1              10            COP         Kg
NAC              TF                                      Esenttia Express con flete                            Z001   Z001 Ejecutivo de Ventas        0.1              10            COP         Kg</t>
  </si>
  <si>
    <t>Entre        0,1         -        30 COP          KG
hasta       0,1         -        10 USD          TN
Los rangos de atribución en lo posible se mantendrán fijos como se planean en la presente política. De ajustarse o modificarse estos cambios serán notificados previamente a la Jefatura Comercial Colombia.</t>
  </si>
  <si>
    <t>Política de Precios de Comercialización - ESE-T-POL-002</t>
  </si>
  <si>
    <t>Territorio Tipo de Negociación Descripción de tipo de negociación        Usuario               Usuario                                                    Mínimo Máximo Moneda Unidad  
NAC              T2                                      Entrega desde centros de distribución  D007                    D007 Coordinador de Filiales      30.1       60           COP         Kg
NAC              TE                                      Esenttia Express sin flete                              D007                     D007 Coordinador de Filiales     30.1       60           COP         Kg
NAC              TF                                      Esenttia Express con flete                            D007                     D007 Coordinador de Filiales     30.1       60            COP         Kg
NAC              T1                                      Entrega directa                                                   D007                     D007 Coordinador de Filiales     30.1       60            COP         Kg
NAC              T2                                      Entrega desde centros de distribución D007                     D007 Coordinador de Filiales     10.1       20            COP         Kg
NAC              TE                                      Esenttia express sin flete                             D007                     D007 Coordinador de Filiales     10.1       20            COP         Kg
NAC              TF                                      Esenttia express con flete                           D007                     D007 Coordinador de Filiales     10.1       20            COP         Kg
NAC              T1                                      Entrega directa                                                  D007                     D007 Coordinador de Filiales     10.1       20            COP         Kg</t>
  </si>
  <si>
    <t>Entre        30,1         -        60 COP          KG
hasta       10,1         -        20 USD          TN
Los rangos de atribución en lo posible se mantendrán fijos como se planean en la presente política. De ajustarse o modificarse estos cambios serán notificados previamente a la Jefatura Comercial Colombia.</t>
  </si>
  <si>
    <t>Territorio Tipo de Negociación Descripción de tipo de negociación        Usuario               Usuario                                                                                   Mínimo Máximo Moneda Unidad  
NAC              T1                                      Entrega directa                                                   D006                    D006 Profesional Sr Categorías Importadas      180.1     999999 COP         Kg
NAC              T2                                      Esenttia desde centro de distribución   D006                    D006 Profesional Sr Categorías Importadas      180.1     999999 COP         Kg
NAC              TE                                      Esenttia Express sin flete                              D006                    D006 Profesional Sr Categorías Importadas      180.1     999999 COP         Kg
NAC              TF                                      Esenttia Express con flete                            D006                    D006 Profesional Sr Categorías Importadas      180.1     999999 COP         Kg
NAC              T4                                      Back to back en aguas                                    D006                    D006 Profesional Sr Categorías Importadas         15.1                90 COP         Kg
NAC              TA                                      Back to back en origen                                   D006                    D006 Profesional Sr Categorías Importadas         15.1                90 COP         Kg
NAC              T1                                      Entrega directa                                                   D006                    D006 Profesional Sr Categorías Importadas         60.1                180 COP         Kg
NAC              T2                                      Entrega desde centro de distribución    D006                    D006 Profesional Sr Categorías Importadas         20.1                   60 COP         Kg
NAC              TE                                      Esenttia Express sin flete                              D006                    D006 Profesional Sr Categorías Importadas         20.1                   60 COP         Kg
NAC              TF                                      Esenttia Express con flete                             D006                    D006 Profesional Sr Categorías Importadas         20.1                   60 COP         Kg
NAC              T4                                      Back to back en aguas                                     D006                    D006 Profesional Sr Categorías Importadas         5.1                      40 COP         Kg
NAC              TA                                      Back to back en origen                                    D006                    D006 Profesional Sr Categorías Importadas         5.1                      40 COP         Kg
NAC              T1                                      Entrega directa                                                    D006                    D006 Profesional Sr Categorías Importadas       20.1                      60 COP         Kg</t>
  </si>
  <si>
    <t>Profesional Senior de Categorías Resinas Importadas</t>
  </si>
  <si>
    <t>Entre        15,1         -        180 COP          KG
hasta          5,1         -        60 USD          TN
Los rangos de atribución en lo posible se mantendrán fijos como se planean en la presente política. De ajustarse o modificarse estos cambios serán notificados previamente a la Jefatura Comercial Colombia.</t>
  </si>
  <si>
    <t>Territorio Tipo de Negociación Descripción de tipo de negociación        Usuario               Usuario                                                                                   Mínimo Máximo Moneda Unidad  
NAC              T1                                      Entrega directa                                                   D006                    D006 Profesional  Categorías Importadas      180.1     999999 COP         Kg
NAC              T2                                      Esenttia desde centro de distribución   D006                    D006 Profesional  Categorías Importadas      180.1     999999 COP         Kg
NAC              TE                                      Esenttia Express sin flete                              D006                    D006 Profesional  Categorías Importadas      180.1     999999 COP         Kg
NAC              TF                                      Esenttia Express con flete                            D006                    D006 Profesional  Categorías Importadas      180.1     999999 COP         Kg
NAC              T4                                      Back to back en aguas                                    D006                    D006 Profesional  Categorías Importadas         15.1                90 COP         Kg
NAC              TA                                      Back to back en origen                                   D006                    D006 Profesional  Categorías Importadas         15.1                90 COP         Kg
NAC              T1                                      Entrega directa                                                   D006                    D006 Profesional  Categorías Importadas         60.1                180 COP         Kg
NAC              T2                                      Entrega desde centro de distribución    D006                    D006 Profesional  Categorías Importadas         20.1                   60 COP         Kg
NAC              TE                                      Esenttia Express sin flete                              D006                    D006 Profesional  Categorías Importadas         20.1                   60 COP         Kg
NAC              TF                                      Esenttia Express con flete                             D006                    D006 Profesional Categorías Importadas         20.1                   60 COP         Kg
NAC              T4                                      Back to back en aguas                                     D006                    D006 Profesional  Categorías Importadas         5.1                      40 COP         Kg
NAC              TA                                      Back to back en origen                                    D006                    D006 Profesional  Categorías Importadas         5.1                      40 COP         Kg
NAC              T1                                      Entrega directa                                                    D006                    D006 Profesional Categorías Importadas       20.1                      60 COP         Kg</t>
  </si>
  <si>
    <t>Profesional de Categorías Resinas Importadas</t>
  </si>
  <si>
    <t>Gerencia de abastecimiento y logística</t>
  </si>
  <si>
    <t xml:space="preserve">Territorio Tipo de Negociación Descripción de tipo de negociación        Usuario               Usuario                                                                                   Mínimo Máximo Moneda Unidad  
NAC              T1                                      Entrega directa                                                   V001                    V001 Gerente Abastecimiento y Logística            180.1     999999 COP         Kg
NAC              T2                                      Esenttia desde centro de distribución   V001                    V001 Gerente Abastecimiento y Logística            180.1     999999 COP         Kg
NAC              TE                                      Esenttia Express sin flete                              V001                    V001 Gerente Abastecimiento y Logística            180.1     999999 COP         Kg
NAC              TF                                      Esenttia Express con flete                             V001                    V001 Gerente Abastecimiento y Logística            180.1     999999 COP         Kg
NAC              T4                                      Back to back en aguas                                     V001                    V001 Gerente Abastecimiento y Logística               90.1     999999 COP         Kg
NAC              TA                                      Back to back en origen                                     V001                    V001 Gerente Abastecimiento y Logística               90.1     999999 COP         Kg
NAC              T1                                      Entrega directa                                                     V001                    V001 Gerente Abastecimiento y Logística               60.1     999999 COP         Kg
NAC              T2                                      Entrega desde centro de distribución      V001                    V001 Gerente Abastecimiento y Logística               60.1     999999 COP         Kg
NAC              TE                                      Esenttia Express sin flete                                V001                    V001 Gerente Abastecimiento y Logística               60.1     999999 COP         Kg
NAC              TF                                      Esenttia Express con flete                               V001                    V001 Gerente Abastecimiento y Logística               60.1     999999 COP         Kg
NAC              T4                                      Back to back en aguas                                       V001                    V001 Gerente Abastecimiento y Logística               40.1     999999 COP         Kg
NAC              TA                                      Back to back en origen                                       V001                    V001 Gerente Abastecimiento y Logística               40.1     999999 COP         Kg
</t>
  </si>
  <si>
    <t>Gerente de Abastecimiento y Logística</t>
  </si>
  <si>
    <t>Entre        90,1        -     999999 COP    KG
hasta         40,1         -    999999 USD    TN  
Los rangos de atribución en lo posible se mantendrán fijos como se planean en la presente política. De ajustarse o modificarse estos cambios serán notificados previamente a la Jefatura Comercial Colombia.</t>
  </si>
  <si>
    <t>Atribuciones de acuerdos de suministro</t>
  </si>
  <si>
    <t>Volumen           | Precio Formulado
            0 - 400 Tons/mes  Por encima de C3 + 20 CPP</t>
  </si>
  <si>
    <t>Ton/mes</t>
  </si>
  <si>
    <t>Política de Ventas - ESE-V-POL-001</t>
  </si>
  <si>
    <t>Volumen                | Precio Formulado
Mayor a 400  Tons/mes  Por debajo de C3 + 20 CPP</t>
  </si>
  <si>
    <t>Estrategia Corporativa</t>
  </si>
  <si>
    <t>Presidencia</t>
  </si>
  <si>
    <t>Coordinación cultura y  comunicaciones</t>
  </si>
  <si>
    <t>Secretaria General y Asuntos Legales</t>
  </si>
  <si>
    <t xml:space="preserve">Coordinación de aseguramiento de calidad de producto </t>
  </si>
  <si>
    <t>Planeación de oferta y demanda</t>
  </si>
  <si>
    <t>Gerencia de Auditoria</t>
  </si>
  <si>
    <t>Coordinación de asistencia técnica</t>
  </si>
  <si>
    <t>Gerencia de Ética y Cumplimiento</t>
  </si>
  <si>
    <t>Coordinación de bienestar y servicios al colaborador</t>
  </si>
  <si>
    <t>Transformación digital TI/TO</t>
  </si>
  <si>
    <t>Coordinación de categoría de bienes y servicios</t>
  </si>
  <si>
    <t>Gerencia de Talento Organizacional y TI</t>
  </si>
  <si>
    <t>Coordinación de crédito y cartera</t>
  </si>
  <si>
    <t>Transacciones financieras</t>
  </si>
  <si>
    <t>Gerencia de Sostenibilidad</t>
  </si>
  <si>
    <t>Coordinación de distribución</t>
  </si>
  <si>
    <t>Capital Humano</t>
  </si>
  <si>
    <t>Coordinación de excelencia operacional</t>
  </si>
  <si>
    <t>Gestión de HSEQ</t>
  </si>
  <si>
    <t>Gerencia de Manufactura y tecnología</t>
  </si>
  <si>
    <t>Coordinación de extrusión</t>
  </si>
  <si>
    <t>Aseguramiento legal y Normativo</t>
  </si>
  <si>
    <t>Gerencia de Negocios circulares y Masterbatch</t>
  </si>
  <si>
    <t>Habilitadora del negocio</t>
  </si>
  <si>
    <t>Gerencia de planeación de oferta y demanda</t>
  </si>
  <si>
    <t>Coordinación de gestión tributaria y contable</t>
  </si>
  <si>
    <t>Coordinación de i+d</t>
  </si>
  <si>
    <t>Coordinación de infraestructura y  soluciones informáticas</t>
  </si>
  <si>
    <t>Coordinación de ingeniería de proyectos</t>
  </si>
  <si>
    <r>
      <t xml:space="preserve">Alcance de la atribucción
</t>
    </r>
    <r>
      <rPr>
        <b/>
        <sz val="9"/>
        <color theme="0"/>
        <rFont val="Lato"/>
        <family val="2"/>
      </rPr>
      <t>(Esenttia PP, MB O NC)</t>
    </r>
  </si>
  <si>
    <t>Coordinación de mantenimiento e instrumentación</t>
  </si>
  <si>
    <t>Esenttia S.A</t>
  </si>
  <si>
    <t>Coordinación de mantenimiento eléctrico</t>
  </si>
  <si>
    <t>Coordinación de mantenimiento mecánico</t>
  </si>
  <si>
    <t xml:space="preserve">Reciclaje Mecánico </t>
  </si>
  <si>
    <t>Coordinación de mercadeo y segmentos</t>
  </si>
  <si>
    <t xml:space="preserve">Reciclaje quimico </t>
  </si>
  <si>
    <t>Coordinación de operaciones logísticas y almacenes</t>
  </si>
  <si>
    <t>Negocios circulares (RM Y RQ)</t>
  </si>
  <si>
    <t>Coordinación de planeación</t>
  </si>
  <si>
    <t>Coordinación de polimerización p1</t>
  </si>
  <si>
    <t>Esenttia Resinas de México</t>
  </si>
  <si>
    <t>Coordinación de polimerización p2</t>
  </si>
  <si>
    <t>Negocios circulares  y Esenttia Resinas de México</t>
  </si>
  <si>
    <t>Coordinación de producción</t>
  </si>
  <si>
    <t>Negocios circulares (RM Y RQ) Y MB</t>
  </si>
  <si>
    <t>Coordinación de producción planta 1</t>
  </si>
  <si>
    <t>Negocios circulares  y Esenttia Resinas de Perú</t>
  </si>
  <si>
    <t>Coordinación de producción planta 2</t>
  </si>
  <si>
    <t>Negocios circulares (RM Y RQ) Y Esenttia S.A</t>
  </si>
  <si>
    <t>Coordinación de seguridad industrial</t>
  </si>
  <si>
    <t xml:space="preserve">Esenttia SA Y Reciclaje Mecánico </t>
  </si>
  <si>
    <t>Coordinación de splitter</t>
  </si>
  <si>
    <t>MB Y Esenttia Resinas de Perú</t>
  </si>
  <si>
    <t>Coordinación de tesorería</t>
  </si>
  <si>
    <t>Esenttia SA Y  Esenttia MB</t>
  </si>
  <si>
    <t>Coordinación diseño organizacional y  productividad</t>
  </si>
  <si>
    <t>Esenttia Resinas del Perú y Esenttia Resinas de México</t>
  </si>
  <si>
    <t>Coordinación gestión y back office de clientes</t>
  </si>
  <si>
    <t>Coordinación ingeniería de mantenimiento y confiabilidad</t>
  </si>
  <si>
    <t>Coordinación splitter</t>
  </si>
  <si>
    <t>Coordinacióna administrativa</t>
  </si>
  <si>
    <t>Coordinacióna de planeación y logística</t>
  </si>
  <si>
    <t>Dirección de producción</t>
  </si>
  <si>
    <t>Gerencia de auditoria</t>
  </si>
  <si>
    <t>Gerencia de estrategias y finanzas</t>
  </si>
  <si>
    <t>Gerencia de ética y cumplimiento</t>
  </si>
  <si>
    <t>Gerencia de manufactura y tecnología</t>
  </si>
  <si>
    <t>Gerencia de planeación de oferta  y demanda</t>
  </si>
  <si>
    <t>Gerencia de sostenibilidad</t>
  </si>
  <si>
    <t>Gerencia de talento organizacional y ti</t>
  </si>
  <si>
    <t>Gerencia general mb</t>
  </si>
  <si>
    <t>Gerencia negocios circulares y mb</t>
  </si>
  <si>
    <t>Jefatura Comercial (Colombia - Neg Internacionales)</t>
  </si>
  <si>
    <t>Jefatura de  tecnología de información</t>
  </si>
  <si>
    <t>Jefatura de desarrollo de negocios comerciales</t>
  </si>
  <si>
    <t>Jefatura de estrategia y planeación corporativa</t>
  </si>
  <si>
    <t>Jefatura de hseq</t>
  </si>
  <si>
    <t>Jefatura de i+d</t>
  </si>
  <si>
    <t>Jefatura de ingeniería de proyectos</t>
  </si>
  <si>
    <t>Jefatura de logística</t>
  </si>
  <si>
    <t>Jefatura de mantenimiento</t>
  </si>
  <si>
    <t>Jefatura de mercadeo y proyección de precios</t>
  </si>
  <si>
    <t>Jefatura de negocios circulares</t>
  </si>
  <si>
    <t>Jefatura de operaciones logísticas</t>
  </si>
  <si>
    <t>Jefatura de producción</t>
  </si>
  <si>
    <t>Jefatura de talento y compensación</t>
  </si>
  <si>
    <t>Jefatura de tecnología de información</t>
  </si>
  <si>
    <t xml:space="preserve">Secretaria general  y asuntos legales </t>
  </si>
  <si>
    <t>Vicepresidencia</t>
  </si>
  <si>
    <t>Proceso</t>
  </si>
  <si>
    <t>Detalle / Decisiones</t>
  </si>
  <si>
    <t xml:space="preserve">Cargos / rol </t>
  </si>
  <si>
    <t>Monto  / Valores</t>
  </si>
  <si>
    <t>Política</t>
  </si>
  <si>
    <t>Abastecimiento y Logística</t>
  </si>
  <si>
    <t>Abastecimiento</t>
  </si>
  <si>
    <t xml:space="preserve">Atribuciones y delegaciones del proceso </t>
  </si>
  <si>
    <t xml:space="preserve">Funcionarios(as) Autorizados para Suscripción de documentos contractuales y acuerdos, así como también la aprobación de informes de ejecución del Método de Elección de Servicios ESENTTIA S.A Y ESENTTIA MB. 
* Nota: en caso de ausencia del/de la Funcionario(a) Autorizado(a) para suscripción de contratos, lo podrá realizar el nivel superior.
</t>
  </si>
  <si>
    <t xml:space="preserve">
ESENTTIA S.A.</t>
  </si>
  <si>
    <t>Representante Legal</t>
  </si>
  <si>
    <t>Mayor a USD$1.000.000 Hasta USD $20.000.000, para compras mayores necesitarán aprobación de Junta Directiva</t>
  </si>
  <si>
    <t>ESE-A-POL-001 
Política de Compras y Abastecimiento</t>
  </si>
  <si>
    <t>Vicepresidente de Abastecimiento y Logística</t>
  </si>
  <si>
    <t>Mayores a 385 SMMLV hasta USD$1.000.000</t>
  </si>
  <si>
    <t xml:space="preserve">Gerente de Compras y Almacén </t>
  </si>
  <si>
    <t>Hasta USD$131.926 y hasta 385 SMMLV</t>
  </si>
  <si>
    <t>Gerente de Abastecimiento</t>
  </si>
  <si>
    <t>Desde 80 SMMLV hasta 160 SMMLV</t>
  </si>
  <si>
    <t>Jefe de Categoría de Servicios</t>
  </si>
  <si>
    <t xml:space="preserve">Hasta 80 SMMLV </t>
  </si>
  <si>
    <t>ESENTTIA MB</t>
  </si>
  <si>
    <t xml:space="preserve">Representante Legal </t>
  </si>
  <si>
    <t>Mayor a USD$1.000.000 Hasta USD $10.000.000, para compras mayores necesitarán aprobación de Junta Directiva</t>
  </si>
  <si>
    <t>Gerente de Operaciones MB</t>
  </si>
  <si>
    <t>Hasta USD $300.000 a la TRM del día de la firma.</t>
  </si>
  <si>
    <t>Director(a) Administrativo MB</t>
  </si>
  <si>
    <t>Jefe de Abastecimiento MB.</t>
  </si>
  <si>
    <t>Funcionarios(as) Solicitantes para Creación y liberación de Solicitudes de Pedido</t>
  </si>
  <si>
    <t>Libera Solicitudes de Pedido</t>
  </si>
  <si>
    <t>Gerente, Jefe y/o Director líder de Área</t>
  </si>
  <si>
    <t>Reporte directo de un Vicepresidente.</t>
  </si>
  <si>
    <t>Gerente Reporte Directo de Presidencia.</t>
  </si>
  <si>
    <t>Creación de solicitudes de Pedido</t>
  </si>
  <si>
    <t>Demas Cargos de la Estructura</t>
  </si>
  <si>
    <t>Funcionarios(as) Autorizados(as) para Estrategias de Liberación en SAP de Pedidos para Esenttia PP y Esenttia MB
*Nota: Los pedidos por un monto superior a US$20.000.000 USD o su equivalente en pesos deberán contar con autorización previa de la Junta Directiva</t>
  </si>
  <si>
    <t>Grupo de liberación Z2</t>
  </si>
  <si>
    <t xml:space="preserve">Coordinador de Compras </t>
  </si>
  <si>
    <t>0 - 15.000.000 COP</t>
  </si>
  <si>
    <t>Gerente de Compras y Almacén</t>
  </si>
  <si>
    <t>15.000.001- 500.000.000 COP</t>
  </si>
  <si>
    <t>500.000.001 - 99999999999 COP</t>
  </si>
  <si>
    <t>0.00 - 3.957 USD</t>
  </si>
  <si>
    <t>3.958 - 131.926 USD</t>
  </si>
  <si>
    <t>131.927 - 999999999.00 USD</t>
  </si>
  <si>
    <t>Jefe(a) de Contratos</t>
  </si>
  <si>
    <t>0 – 70.000.000 COP</t>
  </si>
  <si>
    <t>70.000.001 - 500.000.000 COP</t>
  </si>
  <si>
    <t>0 – 18.469 USD</t>
  </si>
  <si>
    <t>18.470 - 131.926 USD</t>
  </si>
  <si>
    <t>0- 12.317.500.000 COP</t>
  </si>
  <si>
    <t>12.317.500.001 - 99999999999 COP</t>
  </si>
  <si>
    <t>131.927.00 - 9999999999999.99 USD</t>
  </si>
  <si>
    <t>0.00 - 3.250.000 USD</t>
  </si>
  <si>
    <t>0 - 3.790.000.000 COP</t>
  </si>
  <si>
    <t>3.790.000.001 – 99999999999 COP</t>
  </si>
  <si>
    <t>0 - 1.000.000 USD</t>
  </si>
  <si>
    <t>1.000.001 - 9999999999999.99 USD</t>
  </si>
  <si>
    <t>0 – 1.895.000.000 COP</t>
  </si>
  <si>
    <t>1.895.000.001 – 99999999999 COP</t>
  </si>
  <si>
    <t>0 – 500.000 USD</t>
  </si>
  <si>
    <t>500.001 – 99999999999 USD</t>
  </si>
  <si>
    <t>Director Portafolio</t>
  </si>
  <si>
    <t>0.00 – 500.000. USD</t>
  </si>
  <si>
    <t>Gerente de Mercadeo</t>
  </si>
  <si>
    <t>500.001. - 1.200.000 USD</t>
  </si>
  <si>
    <t>Vicepresidente de Crecimiento y Comercial</t>
  </si>
  <si>
    <t>1.200.001 – 999999999999999 USD</t>
  </si>
  <si>
    <t>Vicepresidente de Finanzas</t>
  </si>
  <si>
    <t>90000.01 - 999999999.00 USD</t>
  </si>
  <si>
    <t>Jefe(a) Comercio Exterior</t>
  </si>
  <si>
    <t>0.00 - 50500.00 USD</t>
  </si>
  <si>
    <t>Jefe(a)(a) de Comercio Exterior</t>
  </si>
  <si>
    <t>0 – 380.000 COP</t>
  </si>
  <si>
    <t>380001 – 5.000.000 COP</t>
  </si>
  <si>
    <t>Jefe(a) de Operaciones Logística</t>
  </si>
  <si>
    <t>0 – 5.000.000 COP</t>
  </si>
  <si>
    <t>3250001 - 999999999 USD</t>
  </si>
  <si>
    <t>Grupo de liberación Z4</t>
  </si>
  <si>
    <t>Jefe de Abastecimiento
Director administrativo (Back up) 
Gerente de Operaciones (Back up)</t>
  </si>
  <si>
    <t>0 - 999999999999999 COP</t>
  </si>
  <si>
    <t xml:space="preserve">4.0000.001 - 999999999999999 COP </t>
  </si>
  <si>
    <t>Jefe de Logística y planeación
Jefe de Abastecimiento (Back up)</t>
  </si>
  <si>
    <t>0 – 40.000.000 COP</t>
  </si>
  <si>
    <t>0-99999999999 COP</t>
  </si>
  <si>
    <t xml:space="preserve">Esenttia S.A. pedidos de maquila y materias primas de reciclados </t>
  </si>
  <si>
    <t>Grupo de liberación Z2 </t>
  </si>
  <si>
    <t>Jefe de Abastecimiento de Plásticos </t>
  </si>
  <si>
    <t>0 – 200.000.000 COP</t>
  </si>
  <si>
    <t>Gerente de Negocios Circulares</t>
  </si>
  <si>
    <t>200.000.001 – 99999999999999 COP</t>
  </si>
  <si>
    <t xml:space="preserve">Esenttia Resinas del Perú </t>
  </si>
  <si>
    <t>Grupo de liberación P2</t>
  </si>
  <si>
    <t>Jefe Contratos</t>
  </si>
  <si>
    <t>0.00 - 3700.00 USD</t>
  </si>
  <si>
    <t>0.00 - 13742.00 PEN</t>
  </si>
  <si>
    <t>3700.01 - 34000.00 USD</t>
  </si>
  <si>
    <t>13743.00 - 126276.00 PEN</t>
  </si>
  <si>
    <t>34000.01 - 99999999999.00 USD</t>
  </si>
  <si>
    <t>126277.00 - 999999999999.00 PEN</t>
  </si>
  <si>
    <t>Jefe Comercial Perú</t>
  </si>
  <si>
    <t>0.00 - 500000.00 USD
0.00 - 1853500.00 PEN</t>
  </si>
  <si>
    <t>0.00 - 1853500.00 PEN</t>
  </si>
  <si>
    <t>500000.01 - 999999999999.00 USD
1853500.01 - 999999999999.00 PEN</t>
  </si>
  <si>
    <t>1853501.00 - 999999999999.00 PEN</t>
  </si>
  <si>
    <t>Materia Prima: Nacional e Importada
Repuestos: Nacional e Importada
Empaques: Nacional e Importada
Viajes &amp; Eventos</t>
  </si>
  <si>
    <t>&lt; $200.000</t>
  </si>
  <si>
    <t>Caja Menor</t>
  </si>
  <si>
    <t>Activos Fijos: Administrativos, Proyectos Y TI</t>
  </si>
  <si>
    <t>&lt; $10.000</t>
  </si>
  <si>
    <t>&gt; $1.000.000</t>
  </si>
  <si>
    <t>Capacitación</t>
  </si>
  <si>
    <t>Modificación contractual</t>
  </si>
  <si>
    <t>Cualquier modificación contractual que supere el valor del contrato de los USD 20 M</t>
  </si>
  <si>
    <t>Comité de Abastecimiento
Presidencia
Junta Directiva.</t>
  </si>
  <si>
    <t>&gt;USD 20 M</t>
  </si>
  <si>
    <t>Liberación SAP</t>
  </si>
  <si>
    <t>Servicios: Estratégicos,  Nacional e Importado
Fletes: Nacional, Exportación y Acarreos
Materia Prima: Nacional e Importada
Repuestos: Nacional e Importada
Empaques: Nacional e Importada
Viajes &amp; Eventos
Activos Fijos: Administrativos, Proyectos Y TI
Capacitación</t>
  </si>
  <si>
    <t>Gerente de Operaciones 
Jefe
Director</t>
  </si>
  <si>
    <t>Ventas</t>
  </si>
  <si>
    <t xml:space="preserve">
Atribuciones para otorgamiento de descuentos línea polipropileno</t>
  </si>
  <si>
    <t>- Descuento de precio por competencia
- Descuento por acuerdos especiales
-Descuento por venta cruzada</t>
  </si>
  <si>
    <t>Descuento superior a 150 COP/Kg o
50USD/Tn*</t>
  </si>
  <si>
    <t>ESE-V-POL-002
Política de Precios</t>
  </si>
  <si>
    <t>Gerencia Comercial</t>
  </si>
  <si>
    <t>Lista</t>
  </si>
  <si>
    <t>Dirección distribución
Jefatura Comercial Perú</t>
  </si>
  <si>
    <t>Hasta 60COP/Kg 
Hasta 30USD/Tn</t>
  </si>
  <si>
    <t>KAM</t>
  </si>
  <si>
    <t>Hasta 60COP/Kg 
Hasta 20USD/Tn</t>
  </si>
  <si>
    <t>Hasta 30COP/Kg 
Hasta 10USD/Tn</t>
  </si>
  <si>
    <t>Otros</t>
  </si>
  <si>
    <t>NA</t>
  </si>
  <si>
    <t>Atribuciones para otorgamiento de descuentos línea Masterbatch
Marcado Nacional</t>
  </si>
  <si>
    <t>Subfamilia                                                                Margen Min USD/TN
MB Carbonato de calcio base PE                                        178
MB Carbonato de calcio base PP                                        163
MB Carbonato de calcio base Elastómero                      316</t>
  </si>
  <si>
    <t>Asesor</t>
  </si>
  <si>
    <t>Subfamilia                                                                Margen Min USD/TN
MB Carbonato de calcio base PE                                        178
MB Carbonato de calcio base PP                                        163
MB Carbonato de calcio base Elastómero                      317</t>
  </si>
  <si>
    <t>Subfamilia                                                                Margen Min USD/TN
MB Carbonato de calcio base PE                                        178
MB Carbonato de calcio base PP                                        163
MB Carbonato de calcio base Elastómero                        318</t>
  </si>
  <si>
    <t>Subfamilia                                                                Margen Min USD/TN
MB Carbonato de calcio base PE                                        178
MB Carbonato de calcio base PP                                        163
MB Carbonato de calcio base Elastómero                        319</t>
  </si>
  <si>
    <t>Gerente Comercial</t>
  </si>
  <si>
    <t>Subfamilia                                                                Margen Min USD/TN
MB Blancos PE                                                                        321
MB Blancos PP                                                                        518
MB Blancos PS                                                                        411</t>
  </si>
  <si>
    <t>Subfamilia                                                                Margen Min USD/TN
MB Blancos PE                                                                        321
MB Blancos PP                                                                        518
MB Blancos PS                                                                        412</t>
  </si>
  <si>
    <t>Subfamilia                                                                Margen Min USD/TN
MB Blancos PE                                                                        321
MB Blancos PP                                                                        518
MB Blancos PS                                                                        413</t>
  </si>
  <si>
    <t>Subfamilia                                                                Margen Min USD/TN
MB Antiblock                                                                          658
MB antiestáticos                                                                    1051
MB antimicrobiales                                                               2000
MB Antioxidantes                                                                   845
MB Ayuda procesos                                                               685
MB Clarificarte - Nuclearte                                               1777
MB Deslizante                                                                         599
MB Deslizante antiblock no                                               1432
MB Deslizante antiblock                                                       676
MB desmoldante                                                                    963
MB Especiales BOPP                                                          1624
MB Retardante a la llama                                                   1765
MB UV                                                                                   2241</t>
  </si>
  <si>
    <t>Subfamilia                                                                Margen Min USD/TN
MB Antiblock                                                                          658
MB antiestáticos                                                                    1051
MB antimicrobiales                                                               2000
MB Antioxidantes                                                                   845
MB Ayuda procesos                                                               685
MB Clarificarte - Nuclearte                                               1777
MB Deslizante                                                                         599
MB Deslizante antiblock no                                               1432
MB Deslizante antiblock                                                       676
MB desmoldante                                                                    963
MB Especiales BOPP                                                          1624
MB Retardante a la llama                                                   1765
MB UV                                                                                   2242</t>
  </si>
  <si>
    <t>Subfamilia                                                                Margen Min USD/TN
MB Antiblock                                                                          658
MB antiestáticos                                                                    1051
MB antimicrobiales                                                               2000
MB Antioxidantes                                                                   845
MB Ayuda procesos                                                               685
MB Clarificarte - Nuclearte                                               1777
MB Deslizante                                                                         599
MB Deslizante antiblock no                                               1432
MB Deslizante antiblock                                                       676
MB desmoldante                                                                    963
MB Especiales BOPP                                                          1624
MB Retardante a la llama                                                   1765
MB UV                                                                                   2243</t>
  </si>
  <si>
    <t>Subfamilia                                                                Margen Min USD/TN
MB Antiblock                                                                          658
MB antiestáticos                                                                    1051
MB antimicrobiales                                                               2000
MB Antioxidantes                                                                   845
MB Ayuda procesos                                                               685
MB Clarificarte - Nuclearte                                               1777
MB Deslizante                                                                         599
MB Deslizante antiblock no                                               1432
MB Deslizante antiblock                                                       676
MB desmoldante                                                                    963
MB Especiales BOPP                                                          1624
MB Retardante a la llama                                                   1765
MB UV                                                                                   2244</t>
  </si>
  <si>
    <t>Subfamilia                                                                Margen Min USD/TN
Flexibles                                                                                   646
Otros compuestos                                                                 644
PP Reforzado con Carbonato                                              376
PP Reforzado con fibra de vid                                            672
PP Reforzado con talco                                                        696</t>
  </si>
  <si>
    <t>Subfamilia                                                                Margen Min USD/TN
Flexibles                                                                                   646
Otros compuestos                                                                 644
PP Reforzado con Carbonato                                              376
PP Reforzado con fibra de vid                                            672
PP Reforzado con talco                                                        697</t>
  </si>
  <si>
    <t>Subfamilia                                                                Margen Min USD/TN
Flexibles                                                                                   646
Otros compuestos                                                                 644
PP Reforzado con Carbonato                                              376
PP Reforzado con fibra de vid                                            672
PP Reforzado con talco                                                        698</t>
  </si>
  <si>
    <t>Subfamilia                                                                Margen Min USD/TN
Flexibles                                                                                   646
Otros compuestos                                                                 644
PP Reforzado con Carbonato                                              376
PP Reforzado con fibra de vid                                            672
PP Reforzado con talco                                                        699</t>
  </si>
  <si>
    <t>Subfamilia                                                                Margen Min USD/TN
MB Colores                                                                           1397</t>
  </si>
  <si>
    <t>Subfamilia                                                                Margen Min USD/TN
MB Colores                                                                           1398</t>
  </si>
  <si>
    <t>Subfamilia                                                                Margen Min USD/TN
MB Colores                                                                           1399</t>
  </si>
  <si>
    <t>Atribuciones para otorgamiento de descuentos línea Masterbatch
Mercado de exportaciones</t>
  </si>
  <si>
    <t>Subfamilia                                                                Margen Min USD/TN
MB Carbonato de calcio base PE                                        121
MB Carbonato de calcio base PP                                        150
MB Carbonato de calcio base Elastómero                        152</t>
  </si>
  <si>
    <t>Subfamilia                                                                Margen Min USD/TN
MB Carbonato de calcio base PE                                        121
MB Carbonato de calcio base PP                                        150
MB Carbonato de calcio base Elastómero                        153</t>
  </si>
  <si>
    <t>Subfamilia                                                                Margen Min USD/TN
MB Carbonato de calcio base PE                                        121
MB Carbonato de calcio base PP                                        150
MB Carbonato de calcio base Elastómero                        154</t>
  </si>
  <si>
    <t>Subfamilia                                                                Margen Min USD/TN
MB Blancos PE                                                                        298
MB Blancos PP                                                                        476
MB Blancos PS                                                                        466</t>
  </si>
  <si>
    <t>Subfamilia                                                                Margen Min USD/TN
MB Blancos PE                                                                        298
MB Blancos PP                                                                        476
MB Blancos PS                                                                        467</t>
  </si>
  <si>
    <t>Subfamilia                                                                Margen Min USD/TN
MB Negros PE                                                                        297
MB Negros PP                                                                        600
MB Negros PS                                                                        394</t>
  </si>
  <si>
    <t>Subfamilia                                                                Margen Min USD/TN
MB Negros PE                                                                        297
MB Negros PP                                                                        600
MB Negros PS                                                                        395</t>
  </si>
  <si>
    <t>Subfamilia                                                                Margen Min USD/TN
MB Antiblock                                                                          658
MB antiestáticos                                                                    1051
MB antimicrobiales                                                               2000
MB Antioxidantes                                                                   845
MB Ayuda procesos                                                               595
MB Clarificarte - Nuclearte                                                 3616
MB Deslizante                                                                         936
MB Deslizante antiblock no                                                 1352
MB Deslizante antiblock                                                         676
MB desmoldante                                                                   1226
MB Especiales BOPP                                                            1371
MB Retardante a la llama                                                       1765
MB UV                                                                                   1218</t>
  </si>
  <si>
    <t>Subfamilia                                                                Margen Min USD/TN
MB Antiblock                                                                          658
MB antiestáticos                                                                    1051
MB antimicrobiales                                                               2000
MB Antioxidantes                                                                   845
MB Ayuda procesos                                                               595
MB Clarificarte - Nuclearte                                                 3616
MB Deslizante                                                                         936
MB Deslizante antiblock no                                                 1352
MB Deslizante antiblock                                                         676
MB desmoldante                                                                   1226
MB Especiales BOPP                                                            1371
MB Retardante a la llama                                                       1765
MB UV                                                                                   1219</t>
  </si>
  <si>
    <t>Subfamilia                                                                Margen Min USD/TN
MB Antiblock                                                                          658
MB antiestáticos                                                                    1051
MB antimicrobiales                                                               2000
MB Antioxidantes                                                                   845
MB Ayuda procesos                                                               595
MB Clarificarte - Nuclearte                                                 3616
MB Deslizante                                                                         936
MB Deslizante antiblock no                                                 1352
MB Deslizante antiblock                                                         676
MB desmoldante                                                                   1226
MB Especiales BOPP                                                            1371
MB Retardante a la llama                                                       1765
MB UV                                                                                   1220</t>
  </si>
  <si>
    <t>Subfamilia                                                                Margen Min USD/TN
Flexibles                                                                                   570
Otros compuestos                                                                   815
PP Reforzado con Carbonato                                                  292
PP Reforzado con fibra de vid                                                 510
PP Reforzado con talco                                                           253</t>
  </si>
  <si>
    <t>Subfamilia                                                                Margen Min USD/TN
Flexibles                                                                                   570
Otros compuestos                                                                   815
PP Reforzado con Carbonato                                                  292
PP Reforzado con fibra de vid                                                 510
PP Reforzado con talco                                                           254</t>
  </si>
  <si>
    <t>Subfamilia                                                                Margen Min USD/TN
Flexibles                                                                                   570
Otros compuestos                                                                   815
PP Reforzado con Carbonato                                                  292
PP Reforzado con fibra de vid                                                 510
PP Reforzado con talco                                                           255</t>
  </si>
  <si>
    <t>Casos únicos en los cuales está permitido modificar la fecha de precio usando una fecha anterior a la fecha de creación del pedido en los pedidos del mercado Nacional.</t>
  </si>
  <si>
    <t>Pedido ingresado después de la fecha de cierre de negociación.</t>
  </si>
  <si>
    <t>Correo del comercial donde se evidencie el motivo de retraso en la inclusión del pedido, con aprobación del jefe(a) directo(a).</t>
  </si>
  <si>
    <t>Gerencia Comercial Colombia/ Dirección de Distribución</t>
  </si>
  <si>
    <t>Por inconvenientes logísticos y/o de producción que impiden el cumplimiento de la negociación inicial pactada con el cliente.</t>
  </si>
  <si>
    <t>Correo del comercial donde se evidencian los motivos que impidieron el cumplimiento de la negociación.</t>
  </si>
  <si>
    <t>No es posible despachar el 100% de un pedido por agotamiento del cupo de crédito del cliente y se requiere la división del mismo.</t>
  </si>
  <si>
    <t>Correo del comercial solicitando la división del pedido exponiendo el motivo de la división. 
Los pedidos nuevos deberán tener fechas de despacho dentro de la misma vigencia de despacho del pedido inicial así:
• Pedidos con esquema Negocios a Futuro: Fecha de despacho dentro del mismo mes de la fecha de despacho del pedido inicial.
• Pedidos con cualquier otro esquema de precio: Fecha de despacho dentro del mismo mes de la fecha de precio del pedido inicial.</t>
  </si>
  <si>
    <t>Casos únicos en los cuales está permitido modificar la fecha de precio usando una fecha anterior a la fecha de creación del pedido en el mercado de exportaciones</t>
  </si>
  <si>
    <t>Gerencia Comercial Negocios Internacionales / Jefatura Esenttia Resinas del Perú</t>
  </si>
  <si>
    <t>No es posible despachar el 100% de un pedido y se requiere la división del mismo por alguna de las siguientes razones:
•	Por inconvenientes logísticos y/o de producción que impiden el cumplimiento de la negociación inicial pactada con el cliente.
•	Por agotamiento del cupo de crédito del cliente.</t>
  </si>
  <si>
    <t xml:space="preserve">Correo del comercial solicitando la división del pedido exponiendo el motivo de la división.
Los pedidos nuevos deberán tener la misma fecha de precio y el mismo esquema de precio del pedido inicial. </t>
  </si>
  <si>
    <t xml:space="preserve">Atribución descuento </t>
  </si>
  <si>
    <t>Las atribuciones se darán de acuerdo con las condiciones del mercado según presentación de cada comité de precios</t>
  </si>
  <si>
    <t>Margen mayor a 400 COP/Kg</t>
  </si>
  <si>
    <t>100 COP/Kg</t>
  </si>
  <si>
    <t>KAM portafolio verde</t>
  </si>
  <si>
    <t>50 COP/Kg</t>
  </si>
  <si>
    <t>kam</t>
  </si>
  <si>
    <t>sin atribución</t>
  </si>
  <si>
    <t>asesor comercial</t>
  </si>
  <si>
    <t>Margen mayor a 800 COP/Kg</t>
  </si>
  <si>
    <t>150 COP/Kg</t>
  </si>
  <si>
    <t>70 COP/Kg</t>
  </si>
  <si>
    <t>Atribuciones de acuerdo de suministro</t>
  </si>
  <si>
    <t>Volumen 
0 – 400 tons/ mes</t>
  </si>
  <si>
    <t>Gerentes Comerciales Colombia Gerentes Comerciales Negocios Internacionales</t>
  </si>
  <si>
    <t>Por encima de C3 + 20 CPP</t>
  </si>
  <si>
    <t>ESE-V-POL-001
Ventas</t>
  </si>
  <si>
    <t>Volumen 
Mayor a 400 tons/ mes</t>
  </si>
  <si>
    <t>Por debajo de C3 + 20 CPP</t>
  </si>
  <si>
    <t>Mercadeo</t>
  </si>
  <si>
    <t>Atribución para tercerización de Investigación de Mercados</t>
  </si>
  <si>
    <t>Jefe de Inteligencia de Mercados</t>
  </si>
  <si>
    <t>&lt;=5,000</t>
  </si>
  <si>
    <t>ESE-M-POL-002
 Política de Mercadeo</t>
  </si>
  <si>
    <t>&lt;=10,000</t>
  </si>
  <si>
    <t>Mayor a 10,000</t>
  </si>
  <si>
    <t>Atribución para tercerización de estudios</t>
  </si>
  <si>
    <t>Gestión de la orden</t>
  </si>
  <si>
    <t>Facultades para la asignación de crédito  Y liberación de pedidos por límite de cupo a clientes</t>
  </si>
  <si>
    <t>Aprobaciones para
Asignación de Crédito o liberación de pedidos a crédito</t>
  </si>
  <si>
    <t>Todo lo que exceda las facultades del resto de funcionarios.</t>
  </si>
  <si>
    <t>ESE-GO-POL-001
 Política de Gestión de la orden</t>
  </si>
  <si>
    <t>Plazo: Hasta 150 días.
Cobertura: Plena o con facultad de aprobación de Cupos Excepcionales
Garantías: Podrán autorizar cupos sujetos a Garantías o Títulos Valores acorde con las directrices de la Política de Títulos Valores.  Igualmente podrán autorizar exoneración plena de pagaré en Clientes nacionales y la autorización de Deudores Solidarios ante la insuficiencia de capacidad de pago de un Cliente.
Esta instancia podrá autorizar ajustes a cupos de crédito excepcionales aprobados previamente por Presidencia, siempre y cuando sea una disminución y se mantenga dentro del porcentaje de descobertura aprobado inicialmente. En caso de tratarse de un aumento de cupo y/o porcentaje de descobertura que supere las facultades, deberá ser aprobado por Presidencia.</t>
  </si>
  <si>
    <t>Vicepresidente de Finanzas
Vicepresidente de Crecimiento y Comercial</t>
  </si>
  <si>
    <t>Cuantías iguales o inferiores a:
Cupos en dólares: USD 5.000.000
Cupos en pesos COL: COP 15.000 millones.</t>
  </si>
  <si>
    <t>Plazo: Hasta 150 días.
Cobertura: Plena o con facultad de aprobación de Cupos Excepcionales
Garantías: Podrá autorizar cupos sujetos a Garantías o Títulos Valores acorde con las directrices de la Política de Títulos Valores. Igualmente podrá autorizar exoneración plena de pagaré a Clientes nacionales y la autorización de Deudores Solidarios ante la insuficiencia de capacidad de pago de un Cliente.</t>
  </si>
  <si>
    <t>Decisiones de crédito: Cuantías iguales o inferiores a:
Cupos en dólares: USD 3.000.000
Cupos en pesos COL: COP 9.000 millones.</t>
  </si>
  <si>
    <t>Plazo: 
Colombia hasta 90 días
Exterior hasta 120 días
Cobertura: Plena según póliza vigente
Garantías: Autorizará Cupos sujetos a Pagaré dentro del territorio nacional con base en las directrices de esta Política (numeral 1.2). Podrá autorizar exoneración de pagaré a Clientes nacionales o exclusión de cobranza a través de factura negociable en Esenttia Resinas del Perú, así como la autorización de Deudores Solidarios ante la insuficiencia de capacidad de pago de un Cliente. De requerirse aprobación de Garantías diferentes, se someterá a la decisión del/la Vicepresidente de Estrategia y Finanzas.
Como resultado del proceso de Monitoreo anual, podrá renovar la vigencia de los Cupos de Crédito a Clientes con bajo riesgo financiero, siempre que se mantengan las mismas condiciones iniciales de aprobación.</t>
  </si>
  <si>
    <t>Jefe de Crédito y Cartera</t>
  </si>
  <si>
    <t>Decisiones de crédito:
Cuantías igual o inferior a 
Cupos en dólares: USD 1.000.000
Cupos en pesos COL: COP 3.000 millones</t>
  </si>
  <si>
    <t>Facultades para
Liberación de Pedidos por cupo insuficiente</t>
  </si>
  <si>
    <t>En la Liberación de Pedidos se deberá indicar las pautas para que la situación de Extra-Cupo se normalice (pago de Cartera o revisando las opciones de incremento de cupo)</t>
  </si>
  <si>
    <t>Se podrá autorizar en forma excepcional Extra-Cupo (aplica para cupos aprobados por Presidente) que no exceda las siguientes cuantías:
DOLARES: USD 600.000
PESOS COL: COP 1.800 Millones</t>
  </si>
  <si>
    <t>En la Liberación de Pedidos se deberá indicar las pautas para que la situación de Extra-Cupo se normalice (pago de Cartera o revisando las opciones de incremento de cupo)
Podrá delegar por escrito sus facultades en ausencias temporales, definiendo el/la funcionario(a), límite de cuantía y tiempo.</t>
  </si>
  <si>
    <t>Se podrá autorizar en forma excepcional hasta un Extra-Cupo (aplica para cupos aprobados en forma conjunta por VPEF y COMERCIAL o por Presidente) que no exceda las siguientes cuantías:
DOLARES: USD 400.000
PESOS: COP 1.200 Millones</t>
  </si>
  <si>
    <t>En la Liberación de Pedidos se deberá indicar las pautas para que la situación de Extra-Cupo se normalice (pago de Cartera o revisando las opciones de incremento de cupo).
Podrá delegar por escrito sus facultades en ausencias temporales en los/las Analistas de Crédito y Cartera definiendo el límite de cuantía y tiempo.</t>
  </si>
  <si>
    <t>Se podrá autorizar hasta el valor del cupo de cobertura de seguro de crédito de cada cliente y en forma excepcional hasta un Extra-Cupo del 20% (aplica para cupos aprobados por Vicepresidentes y Presidente) que no exceda las siguientes cuantías:
EXPORTACION: USD 200.000
NACIONAL: COP 600 Millones</t>
  </si>
  <si>
    <t>Para Clientes con buen Hábito de Pago podrán autorizar la Liberación de Pedidos cuando se genere un Sobre Cupo inferior o igual al 30% del Cupo de Crédito, sin que se exceda el cupo de cobertura de seguro de crédito.
Para los Clientes con manejo Discrecional, aplicará el 10% de sobre cupo en Clientes con buen Hábito de Pago y sin exceder Límites Discrecionales.</t>
  </si>
  <si>
    <t>Analistas de Crédito y Cartera</t>
  </si>
  <si>
    <t xml:space="preserve">Facultades para normalización de cartera y autorización de liberación de pedidos con cartera en mora </t>
  </si>
  <si>
    <t xml:space="preserve">Podrá autorizar Acuerdos de Pago y Liberación de Pedidos cuando los clientes presenten mora en Facturas superior a 60 días y sin exceder sus facultades. Para estas autorizaciones se deberá tener en cuenta los límites de presentación de siniestro según clausulado y condiciones especiales que presenten las compañías de Seguro de Crédito. </t>
  </si>
  <si>
    <t>Podrá autorizar Acuerdos de Pago y Liberación de Pedidos cuando los clientes presenten mora en Facturas superior a 60 días y sin exceder sus facultades. Para estas autorizaciones se deberá tener en cuenta los límites de presentación de siniestro según clausulado y condiciones especiales que presenten las compañías de Seguro de Crédito. 
 En materia de Intereses de Mora, podrá autorizar esquemas de Liberación de Pedidos basado en los Compromisos de Pago de los Clientes.</t>
  </si>
  <si>
    <t>Podrán celebrar Acuerdos de Pago con los clientes y liberar pedidos cuando la mora en facturas sea inferior o igual a 30 días y sin exceder sus facultades
Igualmente podrá autorizar Liberaciones de Pedidos sin que la mora en avisos de intereses exceda 60 días, buscando en este tiempo acuerdos de pago para su recuperación.</t>
  </si>
  <si>
    <t>Facultades de liberación de pedidos  Y asignación de cupos C.A.D</t>
  </si>
  <si>
    <t>Sin limite</t>
  </si>
  <si>
    <t>Facultades que excedan a las de los siguientes funcionarios(as)</t>
  </si>
  <si>
    <t>Hasta USD 5 MM</t>
  </si>
  <si>
    <t>Tolerancia de días en facturas CAD anteriores
Hasta 120 días</t>
  </si>
  <si>
    <t>Hasta USD 3 MM</t>
  </si>
  <si>
    <t>Tolerancia de días en facturas CAD anteriores
Hasta 45 días</t>
  </si>
  <si>
    <t>Hasta USD 1.000.000</t>
  </si>
  <si>
    <t>Tolerancia de días en facturas CAD anteriores
Hasta 30 días</t>
  </si>
  <si>
    <t>Analista de Crédito y Cartera</t>
  </si>
  <si>
    <t>Hasta USD 300.000</t>
  </si>
  <si>
    <t>Facultades de ajustes menores de cartera</t>
  </si>
  <si>
    <t>Cuantías superiores a lo autorizado por Analistas</t>
  </si>
  <si>
    <t xml:space="preserve">(1)	Hasta COP 500.000 ó USD 200 como saldo a favor con antigüedad superior a 120 días
(2)	Las diferencias en los pagos recibidos inferiores o iguales a $10.000 o USD 50, o que excediendo represente el 0.01% del valor del recaudo, se podrán contabilizar como ajustes menores (partidas resto) por los/las analistas al momento de la aplicación del pago. </t>
  </si>
  <si>
    <t xml:space="preserve">Facultades de depuración de intereses </t>
  </si>
  <si>
    <t>Sin límite de Cuantía</t>
  </si>
  <si>
    <t>Comité de Cartera</t>
  </si>
  <si>
    <t>Intereses hasta COP $ 50 MM</t>
  </si>
  <si>
    <t>Intereses hasta COP$ 5 MM</t>
  </si>
  <si>
    <t>Facultades de autorización para registros de deterioro Y  registros castigo de cartera</t>
  </si>
  <si>
    <t>Autorizar los registros de Deterioro y registros de Castigo superior a las siguientes instancias</t>
  </si>
  <si>
    <t>Para los clientes con cobertura parcial o sin cobertura autorizar registros de Deterioro y Castigo por la porción de cartera no cubierta por el Seguro de Crédito, siempre que el valor de Deterioro o Castigo no exceda de USD 300.000 o COP 900 Millones</t>
  </si>
  <si>
    <t>Autorizar registros de deterioro y castigo de cartera por el equivalente al valor deducible de acuerdo con la póliza vigente, para clientes con cobertura plena.</t>
  </si>
  <si>
    <t>Facultades para autorizar devoluciones  Por saldos a favor a clientes</t>
  </si>
  <si>
    <t>Hasta $500 millones o USD 500.000</t>
  </si>
  <si>
    <t>Hasta $100 millones o USD 50.000
Siempre que el Cliente se encuentre al día en cartera</t>
  </si>
  <si>
    <t>Facultades para autorizar incremento de plazo puntual de facturas</t>
  </si>
  <si>
    <t>Lo que exceda las facultades de la Jefatura</t>
  </si>
  <si>
    <t>Hasta 30 días adicionales de plazo sin que exceda USD 1 MM</t>
  </si>
  <si>
    <t>Trading</t>
  </si>
  <si>
    <t>Atribuciones de Precio</t>
  </si>
  <si>
    <t>Asesores Comerciales y KAM</t>
  </si>
  <si>
    <t>Entre        0,1         -        30 COP          KG
hasta       0,1         -        10 USD          TN</t>
  </si>
  <si>
    <t>ESE-T-POL-002
 Política de precios de comercialización</t>
  </si>
  <si>
    <t>Director de distribución</t>
  </si>
  <si>
    <t>Entre        30,1         -        60 COP          KG
hasta       10,1         -        20 USD          TN</t>
  </si>
  <si>
    <t>Director de Portafolio y Analista de Desarrollo de Portafolio</t>
  </si>
  <si>
    <t>Entre        15,1         -        180 COP          KG
hasta          5,1         -        60 USD          TN</t>
  </si>
  <si>
    <t>Vicepresidente</t>
  </si>
  <si>
    <t>Entre        90,1        -     999999 COP    KG
hasta         40,1         -    999999 USD    TN</t>
  </si>
  <si>
    <t>Finanzas</t>
  </si>
  <si>
    <t>Activos Fijos</t>
  </si>
  <si>
    <t xml:space="preserve">Baja de activos fijos </t>
  </si>
  <si>
    <t>0-5 SMLV</t>
  </si>
  <si>
    <t>ESE-AF-POL-001
 Política de Activos Fijos</t>
  </si>
  <si>
    <t>&gt; 5 SMLV</t>
  </si>
  <si>
    <t>Responsables por grupos de Activos Fijos para ESENTTIA</t>
  </si>
  <si>
    <t>Control y Traslado del Activo Fijo</t>
  </si>
  <si>
    <t>Gerente de Producción/Jefe(a) de Producción MB/Jefe(a) de Planta de Recircular</t>
  </si>
  <si>
    <t>Jefe(a) de Servicios de Soporte /Director(a) Administrativo MB</t>
  </si>
  <si>
    <t>Coordinador(a) de Almacén de Repuestos/Coordinador(a) de Importación MB/Líder de Logística de Reciclados</t>
  </si>
  <si>
    <t xml:space="preserve">Jefe(a) de Infraestructura TI </t>
  </si>
  <si>
    <t>Gerente de TI/ Vicepresidente de Manufactura PP y MB/Gerente de Recircular</t>
  </si>
  <si>
    <t>Definir la baja del Activo Fijo y su disposición final</t>
  </si>
  <si>
    <t>Gerente de Ingeniería de Proyectos/Gerente de Mantenimiento/Vicepresidente de Manufactura PP y MB. /Gerente de Recircular</t>
  </si>
  <si>
    <t>Jefe(a) de Servicios de Soporte/Director(a) Administrativo MB/Gerente de Recircular</t>
  </si>
  <si>
    <t>Vicepresidente de Talento Organizacional
Asuntos Legales (para los que están bajo responsabilidad del presidente) 
Gerente de negocios circulares</t>
  </si>
  <si>
    <t>Gerente de Mantenimiento/Jefe(a) de Mantenimiento MB/Gerente de Recircular</t>
  </si>
  <si>
    <t>Jefe(a) de Infraestructura de TI</t>
  </si>
  <si>
    <t>Jefe(a) de Soluciones Informáticas</t>
  </si>
  <si>
    <t>Gestión Contable</t>
  </si>
  <si>
    <t>Esquema de aprobación de cambios en políticas y prácticas contables y tributarias</t>
  </si>
  <si>
    <t>Creación, modificación o eliminación de cuentas contables, centros de costos, elementos PEP, ordenes de mantenimiento y otros elementos de SAP, por requerimientos internos</t>
  </si>
  <si>
    <t>Propone/ Valida</t>
  </si>
  <si>
    <t>Analista Contable</t>
  </si>
  <si>
    <t>Aprueba 1ª Instancia</t>
  </si>
  <si>
    <t>Jefe(a) Gestión Tributaria
Jefe(a) de Gestión Contable y de Costos
Jefe(a) de Gestión de Activos Fijos</t>
  </si>
  <si>
    <t>Aprueba 2ª Instancia</t>
  </si>
  <si>
    <t>Gerente de Resultados Financieros</t>
  </si>
  <si>
    <t>Cambios en plan de cuentas por solicitud de entidad de vigilancia y control.</t>
  </si>
  <si>
    <t>Cambios en prácticas, políticas, bases contables a solicitud de entidades de vigilancia y control y casa matriz.</t>
  </si>
  <si>
    <t>Vicepresidente de Finanzas
Presidencia</t>
  </si>
  <si>
    <t>Cambios en prácticas, conceptos, tarifas y bases tributarias a solicitud de entidades tributarias.</t>
  </si>
  <si>
    <t>Jefe(a) Gestión Tributaria</t>
  </si>
  <si>
    <t>Esquema de aprobación de ajustes, reclasificaciones y aperturas de los EEFF</t>
  </si>
  <si>
    <t>Realizar ajustes/reclasificaciones a los EEFF por errores u omisiones detectados internamente o propuestos por entidades de control y vigilancia, autoridades tributarias, Revisoría Fiscal.</t>
  </si>
  <si>
    <t>Analista Contable 
Analista de Reportes 
Analista Tributario</t>
  </si>
  <si>
    <t>ESE-GFC-POL-001 Política Contable y Tributaria</t>
  </si>
  <si>
    <t>Entre US$0 y US$70 mil</t>
  </si>
  <si>
    <t>Aprueba 3ª Instancia</t>
  </si>
  <si>
    <t>Entre US$70 y $350 mil</t>
  </si>
  <si>
    <t>Aprueba 4ª Instancia</t>
  </si>
  <si>
    <t>Entre US$350 mil y $1,5 millón</t>
  </si>
  <si>
    <t>Aprueba 5ª Instancia</t>
  </si>
  <si>
    <t>Entre $1,5 millón y $3 millones</t>
  </si>
  <si>
    <t>Emitir y transmitir EEFF mensuales con destino a casa matriz</t>
  </si>
  <si>
    <t>Emitir EEFF mensuales de propósito general</t>
  </si>
  <si>
    <t>Corregir y retransmitir EEFF mensuales</t>
  </si>
  <si>
    <t>Emitir los EEFF anuales</t>
  </si>
  <si>
    <t>Esquema de aprobación de declaraciones tributarias, entrega de reportes y atención a requerimientos contables y tributarios de entidades de vigilancia y control y casa matriz</t>
  </si>
  <si>
    <t xml:space="preserve">Presentar la declaración anual de renta y declaración y estudio de precios de transferencia y solicitar saldos a favor </t>
  </si>
  <si>
    <t>Presentación: Propone/ Valida</t>
  </si>
  <si>
    <t>Presentación: Aprueba 1ª Instancia</t>
  </si>
  <si>
    <t>Presentación: Aprueba 2ª Instancia</t>
  </si>
  <si>
    <t>Presentación: Aprueba 3ª Instancia</t>
  </si>
  <si>
    <t>Corrección: Propone/ Valida</t>
  </si>
  <si>
    <t>Corrección: Aprueba 1ª Instancia</t>
  </si>
  <si>
    <t>Corrección: Aprueba 2ª Instancia</t>
  </si>
  <si>
    <t>Presentar la información exógena</t>
  </si>
  <si>
    <t>Analista Tributario</t>
  </si>
  <si>
    <t>Presentar la declaración de impuesto a las ventas, retención en la fuente, industria y comercio y solicitar saldos a favor</t>
  </si>
  <si>
    <t>Entrega de información (diferente de EEFF) y respuesta a requerimientos de Casa Matriz</t>
  </si>
  <si>
    <t>Analista Tributario
Analista Contable
Analista de Reportes</t>
  </si>
  <si>
    <t>Jefe(a) Gestión Tributaria
Jefe(a) de Gestión Contable y de Costos</t>
  </si>
  <si>
    <t>Dar respuesta a requerimientos de información entidades tributarias</t>
  </si>
  <si>
    <t>Vicepresidente de Finanzas
Vicepresidente de Talento Organizacional</t>
  </si>
  <si>
    <t>Dar respuesta a requerimientos de información entidades control y vigilancia</t>
  </si>
  <si>
    <t>Analista Contable 
Analista de Reportes</t>
  </si>
  <si>
    <t>Jefe(a) de Gestión Contable y de Costos</t>
  </si>
  <si>
    <t>Dar respuesta a requerimiento de información por controversia con entidades de vigilancia y control</t>
  </si>
  <si>
    <t>Jefe(a) Gestión Tributaria
Jefe(a) de Gestión Contable y de Costos
Asesor Tributario</t>
  </si>
  <si>
    <t>Hasta USD$1,5 millones</t>
  </si>
  <si>
    <t>Dar respuesta a requerimiento ordinario o especial de entidades tributarias, interposición de recursos en vía gubernativa o judicial</t>
  </si>
  <si>
    <t>Jefe(a) Gestión Tributaria
Asesor Tributario</t>
  </si>
  <si>
    <t>Presentación: Aprueba 4ª Instancia</t>
  </si>
  <si>
    <t>Entre USD$1,5 millones y USD$3 millones</t>
  </si>
  <si>
    <t>Tesorería</t>
  </si>
  <si>
    <t>Apertura o liquidación anticipada de inversiones.</t>
  </si>
  <si>
    <t>Facultades para la aprobación de apertura o liquidación anticipada de inversiones.</t>
  </si>
  <si>
    <t>Junta directiva</t>
  </si>
  <si>
    <t>De 20 MM USD en adelante</t>
  </si>
  <si>
    <t>ESE-GFT-POL-001
Política de tesorería</t>
  </si>
  <si>
    <t>De 10 a 20 MM USD</t>
  </si>
  <si>
    <t>Hasta 10 MM USD</t>
  </si>
  <si>
    <t>Usuarios de portales bancarios, SWIFT y programa de tarjetas corporativas.</t>
  </si>
  <si>
    <t>Portales bancarios</t>
  </si>
  <si>
    <t>Administrador (1)</t>
  </si>
  <si>
    <t>Ecopetrol</t>
  </si>
  <si>
    <t>Consulta</t>
  </si>
  <si>
    <t>Analista de Crédito y cartera
Analista de Medios de pagos y desarrollos funcionales
Auxiliar de Crédito y cartera</t>
  </si>
  <si>
    <t>Preparador</t>
  </si>
  <si>
    <t>Auxiliar Contable
Analista de Pagos</t>
  </si>
  <si>
    <t xml:space="preserve">Aprobador </t>
  </si>
  <si>
    <t>Jefe(a) de Tesorería</t>
  </si>
  <si>
    <t>SWIFT</t>
  </si>
  <si>
    <t>Administrador (2)</t>
  </si>
  <si>
    <t>Jefe(a) de Tesorería
Jefe(a) de Crédito y cartera
Gerente de planeación Corporativa</t>
  </si>
  <si>
    <t>Verificador</t>
  </si>
  <si>
    <t>Analista de Pagos
Auxiliar de Pagos</t>
  </si>
  <si>
    <t>Tarjetas de crédito</t>
  </si>
  <si>
    <t>Administrador</t>
  </si>
  <si>
    <t>Jefe(a) de Tesorería
Analista de Pagos</t>
  </si>
  <si>
    <t>Auxiliar contable
Auxiliar cuentas por pagar</t>
  </si>
  <si>
    <t>Firmas y montos autorizados para instrucciones escritas a entidades bancarias y financieras</t>
  </si>
  <si>
    <t>Firmas autorizadas</t>
  </si>
  <si>
    <t>Tipo de firma :A</t>
  </si>
  <si>
    <t>Tipo de firma :B</t>
  </si>
  <si>
    <t>Vicepresidencias (1)</t>
  </si>
  <si>
    <t>Tipo de firma :C</t>
  </si>
  <si>
    <t>Gerente de Planeación corporativa</t>
  </si>
  <si>
    <t xml:space="preserve">Jefe(a) de Tesorería </t>
  </si>
  <si>
    <t>Montos autorizados</t>
  </si>
  <si>
    <t xml:space="preserve">Firma: A Conjunta con B o C  </t>
  </si>
  <si>
    <t xml:space="preserve">Presidente
Vicepresidencias
Gerente de Planeación corporativa
Jefe(a) de Tesorería </t>
  </si>
  <si>
    <t>Firma: B Individual</t>
  </si>
  <si>
    <t xml:space="preserve"> Sin límite</t>
  </si>
  <si>
    <t>Firma: C Individual</t>
  </si>
  <si>
    <t xml:space="preserve">Gerente de Planeación corporativa
Jefe(a) de Tesorería </t>
  </si>
  <si>
    <t xml:space="preserve">Firma:  B+B  Conjunta </t>
  </si>
  <si>
    <t>Vicepresidencias</t>
  </si>
  <si>
    <t xml:space="preserve">Firma: B+C  Conjunta </t>
  </si>
  <si>
    <t xml:space="preserve">Vicepresidencias
Gerente de Planeación corporativa
Jefe(a) de Tesorería </t>
  </si>
  <si>
    <t xml:space="preserve">Firma: C+C  Conjunta </t>
  </si>
  <si>
    <t xml:space="preserve">	Descuento por pronto pago </t>
  </si>
  <si>
    <t xml:space="preserve">	Descuento por pronto pago de manera directa a proveedores</t>
  </si>
  <si>
    <t xml:space="preserve">La petición de pago anticipado por descuento por pronto pago debe ser presentada al Jefe(a) de Tesorería, incluyendo la información necesaria para su evaluación. Si el descuento ofrecido por el proveedor es mayor al solicitado por Esenttia, se tomará el descuento propuesto por el proveedor. </t>
  </si>
  <si>
    <t xml:space="preserve">Interventor del proveedor </t>
  </si>
  <si>
    <t>El cálculo final del descuento por pronto pago será revisado y aprobado</t>
  </si>
  <si>
    <t>Planeación Financiera</t>
  </si>
  <si>
    <t>Esquema de aprobación de adiciones presupuestales OPEX</t>
  </si>
  <si>
    <t>Acción requerida: Aprobación</t>
  </si>
  <si>
    <t>100% presupuesto anual &lt;= Ejecución presupuesto acumulado &lt; 110% presupuesto anual</t>
  </si>
  <si>
    <t>Líder CECO + Soporte presupuesto</t>
  </si>
  <si>
    <t>ESE-PO-POL- 001
Presupuesto</t>
  </si>
  <si>
    <t>110% presupuesto anual &lt;= Ejecución presupuesto acumulado &lt; 485 COP MM</t>
  </si>
  <si>
    <t>Líder CECO +
VP del área + Soporte    presupuesto</t>
  </si>
  <si>
    <t>486 COP MM &lt; Ejecución presupuesto acumulado &lt; 970 COP MM</t>
  </si>
  <si>
    <t>Líder CECO
VP del área 
Vicepresidente de Finanzas
 Soporte presupuesto</t>
  </si>
  <si>
    <t>Ejecución de presupuesto acumulado &gt; 971 COP MM</t>
  </si>
  <si>
    <t>Líder CECO
VP del área 
Vicepresidente de Finanzas
 Soporte presupuesto
Presidencia</t>
  </si>
  <si>
    <t>Esquema de aprobación de traslados presupuestales en OPEX</t>
  </si>
  <si>
    <t>Traslado mismo CECO</t>
  </si>
  <si>
    <t>Líder CECO origen presupuesto + Soporte presupuesto</t>
  </si>
  <si>
    <t>Traslado entre CECO</t>
  </si>
  <si>
    <t>Acción requerida: Notificación</t>
  </si>
  <si>
    <t>Líder CECO origen presupuesto + Líder CECO destino presupuesto + Soporte presupuesto</t>
  </si>
  <si>
    <t>Esquema de aprobación CAPEX
Aprobación para liberación de fase
Inversiones incluidas en el Plan de Inversiones</t>
  </si>
  <si>
    <t>Activos de Esenttia PP</t>
  </si>
  <si>
    <t>Compuerta de Start- up 3</t>
  </si>
  <si>
    <t>CIN ESENTTIA</t>
  </si>
  <si>
    <t>0-5</t>
  </si>
  <si>
    <t>Compuerta de Start- up 4</t>
  </si>
  <si>
    <t>Junta ESENTTIA</t>
  </si>
  <si>
    <t>.5-10</t>
  </si>
  <si>
    <t>Compuerta de Start- up 5</t>
  </si>
  <si>
    <t>.10-15</t>
  </si>
  <si>
    <t>Compuerta de Start- up 6</t>
  </si>
  <si>
    <t>.15-50</t>
  </si>
  <si>
    <t>Compuerta de Start- up 7</t>
  </si>
  <si>
    <t>.50-150</t>
  </si>
  <si>
    <t>Compuerta de Start- up 8</t>
  </si>
  <si>
    <t>&gt;150</t>
  </si>
  <si>
    <t>Compuerta de planeación</t>
  </si>
  <si>
    <t>Compuerta de ejecución (FID)</t>
  </si>
  <si>
    <t>CIN ECP</t>
  </si>
  <si>
    <t>Junta ECP</t>
  </si>
  <si>
    <t>Mto. Mayor, Compras,
Repo. 1 a 1</t>
  </si>
  <si>
    <t>Mto. Mayor, Compras,
Repo. 1 a 2</t>
  </si>
  <si>
    <t>Mto. Mayor, Compras,
Repo. 1 a 3</t>
  </si>
  <si>
    <t>Mto. Mayor, Compras,
Repo. 1 a 4</t>
  </si>
  <si>
    <t>Mto. Mayor, Compras,
Repo. 1 a 5</t>
  </si>
  <si>
    <t>Mto. Mayor, Compras,
Repo. 1 a 6</t>
  </si>
  <si>
    <t>Activos de Esenttia MB</t>
  </si>
  <si>
    <t>´- Compuerta de Start- up
- Compuerta de planeación
- Compuerta de ejecución (FID)
- Mto. Mayor, Compras,
Repo. 1 a 1</t>
  </si>
  <si>
    <t>Junta Directiva MB</t>
  </si>
  <si>
    <t>0-1,5</t>
  </si>
  <si>
    <t>´- Compuerta de Start- up
- Compuerta de planeación
- Compuerta de ejecución (FID)
- Mto. Mayor, Compras,
Repo. 1 a 2</t>
  </si>
  <si>
    <t>&gt;1,5</t>
  </si>
  <si>
    <t xml:space="preserve">Esquema de aprobación CAPEX
Aprobación para liberación de  fase
Inversiones NO incluidas en el Plan de Inversiones </t>
  </si>
  <si>
    <t>Compuerta de Start- up</t>
  </si>
  <si>
    <t>0-2</t>
  </si>
  <si>
    <t>.2-5</t>
  </si>
  <si>
    <t>.10-20</t>
  </si>
  <si>
    <t>&gt;20</t>
  </si>
  <si>
    <t>´- Compuerta de Start- up
- Compuerta de planeación
- Compuerta de ejecución (FID)</t>
  </si>
  <si>
    <t>Aprobación para Controles de Cambio</t>
  </si>
  <si>
    <t xml:space="preserve"> Esenttia PP</t>
  </si>
  <si>
    <t>Incremento &lt;110%</t>
  </si>
  <si>
    <t>Gerente - atribuciones</t>
  </si>
  <si>
    <t>0-0,03</t>
  </si>
  <si>
    <t>VP - atribuciones</t>
  </si>
  <si>
    <t>.0,03-0,05</t>
  </si>
  <si>
    <t>CIN - atribuciones</t>
  </si>
  <si>
    <t>.0,05-5</t>
  </si>
  <si>
    <t>Junta de Esenttia</t>
  </si>
  <si>
    <t xml:space="preserve">&gt;5 -50 </t>
  </si>
  <si>
    <t>Casa matriz</t>
  </si>
  <si>
    <t xml:space="preserve">&gt;50 </t>
  </si>
  <si>
    <t>Incremento &lt;125%</t>
  </si>
  <si>
    <t>.0 - 0,05</t>
  </si>
  <si>
    <t>. 0,05 - 5</t>
  </si>
  <si>
    <t>Incremento &gt;125%</t>
  </si>
  <si>
    <t>. 0 - 5</t>
  </si>
  <si>
    <t xml:space="preserve"> Esenttia MB</t>
  </si>
  <si>
    <t>Director/jefe - atribuciones</t>
  </si>
  <si>
    <t>.0 -0,01</t>
  </si>
  <si>
    <t>Gerente general - atribuciones</t>
  </si>
  <si>
    <t>.0,01 - 0,02</t>
  </si>
  <si>
    <t>Junta directiva MB - atribuciones</t>
  </si>
  <si>
    <t>. 0,02 -1,5</t>
  </si>
  <si>
    <t>CIN</t>
  </si>
  <si>
    <t>&gt;1. 5</t>
  </si>
  <si>
    <t>.0 - 0,02</t>
  </si>
  <si>
    <t>. 0,02 - 1,5</t>
  </si>
  <si>
    <t xml:space="preserve">&gt;1,5 </t>
  </si>
  <si>
    <t>Actividad</t>
  </si>
  <si>
    <t>Documentos de soporte</t>
  </si>
  <si>
    <t>Abastecimiento y Logistica</t>
  </si>
  <si>
    <t>Grupo de liberación</t>
  </si>
  <si>
    <t>Estrategia liberación</t>
  </si>
  <si>
    <t>Código liberación</t>
  </si>
  <si>
    <t>Z2</t>
  </si>
  <si>
    <t>JA</t>
  </si>
  <si>
    <t>AR</t>
  </si>
  <si>
    <t>JC</t>
  </si>
  <si>
    <t>VO</t>
  </si>
  <si>
    <t>GL</t>
  </si>
  <si>
    <t>SA</t>
  </si>
  <si>
    <t>T1</t>
  </si>
  <si>
    <t>GM</t>
  </si>
  <si>
    <t>VC</t>
  </si>
  <si>
    <t>VF</t>
  </si>
  <si>
    <t>HA</t>
  </si>
  <si>
    <t>AI</t>
  </si>
  <si>
    <t>DI</t>
  </si>
  <si>
    <t>DT</t>
  </si>
  <si>
    <t>Z4</t>
  </si>
  <si>
    <t>BV</t>
  </si>
  <si>
    <t>LM</t>
  </si>
  <si>
    <t>0 – 99999999999999COP</t>
  </si>
  <si>
    <t>Z2 </t>
  </si>
  <si>
    <t>R2 </t>
  </si>
  <si>
    <t>NR </t>
  </si>
  <si>
    <t>R1 </t>
  </si>
  <si>
    <t>JR </t>
  </si>
  <si>
    <t>R4 </t>
  </si>
  <si>
    <t>P2</t>
  </si>
  <si>
    <t>P6</t>
  </si>
  <si>
    <t>P3</t>
  </si>
  <si>
    <t>P8</t>
  </si>
  <si>
    <t>P4</t>
  </si>
  <si>
    <t>P9</t>
  </si>
  <si>
    <t>P5</t>
  </si>
  <si>
    <t>P1</t>
  </si>
  <si>
    <t>P7</t>
  </si>
  <si>
    <t>ESE-A-POL-001
 Política de Compras y Abastecimiento</t>
  </si>
  <si>
    <t>Familia</t>
  </si>
  <si>
    <t>Subfamilia                                                                Margen Min USD/TN</t>
  </si>
  <si>
    <t>Descuentos USD/Tn</t>
  </si>
  <si>
    <t>MB Carbonato de calcio base PE                                        178
MB Carbonato de calcio base PP                                        163
MB Carbonato de calcio base Elastómero                        316</t>
  </si>
  <si>
    <t>MB Blancos PE                                                                        321
MB Blancos PP                                                                        518
MB Blancos PS                                                                        410</t>
  </si>
  <si>
    <t>MB Antiblock                                                                          658
MB antiestáticos                                                                    1051
MB antimicrobiales                                                               2000
MB Antioxidantes                                                                   845
MB Ayuda procesos                                                               685
MB Clarificante - Nucleante                                               1777
MB Deslizante                                                                         599
MB Deslizante antiblock no                                               1432
MB Deslizante antiblock                                                       676
MB desmoldante                                                                    963
MB Especiales BOPP                                                          1624
MB Retardante a la llama                                                   1765
MB UV                                                                                   2241</t>
  </si>
  <si>
    <t>Flexibles                                                                                   646
Otros compuestos                                                                 644
PP Reforzado con Carbonato                                              376
PP Reforzado con fibra de vid                                            672
PP Reforzado con talco                                                        696</t>
  </si>
  <si>
    <t>MB Colores                                                                           1396</t>
  </si>
  <si>
    <t>MB Carbonato de calcio base PE                                        121
MB Carbonato de calcio base PP                                        150
MB Carbonato de calcio base Elastómero                        152</t>
  </si>
  <si>
    <t>MB Blancos PE                                                                        298
MB Blancos PP                                                                        476
MB Blancos PS                                                                        465</t>
  </si>
  <si>
    <t>MB Negros PE                                                                        297
MB Negros PP                                                                        600
MB Negros PS                                                                        393</t>
  </si>
  <si>
    <t>MB Antiblock                                                                          658
MB antiestáticos                                                                    1051
MB antimicrobiales                                                               2000
MB Antioxidantes                                                                   845
MB Ayuda procesos                                                               595
MB Clarificante - Nucleante                                                 3616
MB Deslizante                                                                         936
MB Deslizante antiblock no                                                 1352
MB Deslizante antiblock                                                         676
MB desmoldante                                                                   1226
MB Especiales BOPP                                                            1371
MB Retardante a la llama                                                       1765
MB UV                                                                                   1218</t>
  </si>
  <si>
    <t>Flexibles                                                                                   570
Otros compuestos                                                                   815
PP Reforzado con Carbonato                                                  292
PP Reforzado con fibra de vid                                                 510
PP Reforzado con talco                                                           253</t>
  </si>
  <si>
    <t>sin atribucion</t>
  </si>
  <si>
    <t>Tolerancia de días en facturas CAD anteriores</t>
  </si>
  <si>
    <t>Hasta 120 días</t>
  </si>
  <si>
    <t>Hasta 45 días</t>
  </si>
  <si>
    <t>Hasta 30 días</t>
  </si>
  <si>
    <t>Vicepreidente</t>
  </si>
  <si>
    <t>Vicepresidente de Talento y Asuntos Legales/Asuntos Legales (para los que están bajo responsabilidad del presidente) /Gerente de Recircular</t>
  </si>
  <si>
    <t>Propone /Valida</t>
  </si>
  <si>
    <t>ESE-GFC-POL-001 
Politica Contable y Tributaria</t>
  </si>
  <si>
    <t>X</t>
  </si>
  <si>
    <t>Propone/
Valida</t>
  </si>
  <si>
    <t>ESE-GFC-POL-001 Politica Contable y Tributaria</t>
  </si>
  <si>
    <t>supere $3 millón</t>
  </si>
  <si>
    <t>Presentación</t>
  </si>
  <si>
    <t>Corrección</t>
  </si>
  <si>
    <t>Vicepresidente de Finanzas
Vicepresidente de Talento y Asuntos Legales</t>
  </si>
  <si>
    <t>Supere USD$3 millones</t>
  </si>
  <si>
    <t>Tipo de firma</t>
  </si>
  <si>
    <t>B</t>
  </si>
  <si>
    <t>C</t>
  </si>
  <si>
    <t>Firma</t>
  </si>
  <si>
    <t>Condición</t>
  </si>
  <si>
    <t xml:space="preserve"> Conjunta con B o C  </t>
  </si>
  <si>
    <t>Individual</t>
  </si>
  <si>
    <t xml:space="preserve"> B+B</t>
  </si>
  <si>
    <t xml:space="preserve">Conjunta </t>
  </si>
  <si>
    <t>B+C</t>
  </si>
  <si>
    <t>C+C</t>
  </si>
  <si>
    <t>% de modificación / Rango</t>
  </si>
  <si>
    <t>Modificaciones contractuales</t>
  </si>
  <si>
    <t xml:space="preserve"> Compras de Bienes y/o Servicios Indirectos </t>
  </si>
  <si>
    <t>Se tomará como base la suma de otrosíes al momento de establecer el porcentaje de variación.</t>
  </si>
  <si>
    <t>1% a 30%</t>
  </si>
  <si>
    <t>Jefe de Contratos /
Coordinador de Compras</t>
  </si>
  <si>
    <t>Memorando de justificación de la modificación contractual aprobado el/la Líder del Contrato y Funcionario solicitante.</t>
  </si>
  <si>
    <t>ESE-A-POL-001 Política de Compras y Abastecimiento</t>
  </si>
  <si>
    <t>Gerente de Compras y Almacen</t>
  </si>
  <si>
    <t>VP Abastecimiento y Logística (VP)</t>
  </si>
  <si>
    <t>Comité de Abastecimiento</t>
  </si>
  <si>
    <t>- Memorando de justificación de la modificación contractual aprobado el/la Líder del Contrato y Funcionario solicitante.
- Acta con la Aprobación del Comité de Abastecimiento.</t>
  </si>
  <si>
    <t>Comité de Abastecimiento +Presidente + junta directiva</t>
  </si>
  <si>
    <t>- Memorando de justificación de la modificación contractual aprobado el/la Líder del Contrato y Funcionario solicitante.
- Análisis de riesgos de la modificación contractual.
- Acta con la Aprobación del Comité de Abastecimiento.
- Aprobación del presidente y de la Junta Directiva</t>
  </si>
  <si>
    <t>31% a 50%</t>
  </si>
  <si>
    <t>Comité de Compras y Contratos +Presidente + junta directiva</t>
  </si>
  <si>
    <t>&gt; 50%</t>
  </si>
  <si>
    <t>VP Abastecimiento y Logística (VP) +
Presidente (P)</t>
  </si>
  <si>
    <t>- Memorando de justificación de la modificación contractual aprobado el/la Líder del Contrato y Funcionario solicitante.
- Análisis de riesgos de la modificación contractual.</t>
  </si>
  <si>
    <t>Comité de Compras y Contratos +Presidente</t>
  </si>
  <si>
    <t>- Memorando de justificación de la modificación contractual aprobado el/la Líder del Contrato y Funcionario solicitante.
- Análisis de riesgos de la modificación contractual.
- Aprobación del Comité de Compras y Contratos y del presidente</t>
  </si>
  <si>
    <t xml:space="preserve">Comité de Abastecimiento +Presidente </t>
  </si>
  <si>
    <t>- Memorando de justificación de la modificación contractual aprobado el/la Líder del Contrato y Funcionario solicitante.
- Análisis de riesgos de la modificación contractual.
- Acta con la Aprobación del Comité de Abastecimiento.
- Aprobación del presidente</t>
  </si>
  <si>
    <t>Para compras de bienes directos</t>
  </si>
  <si>
    <t>VP Abastecimiento y Logística</t>
  </si>
  <si>
    <t>Comité de Abastecimiento +
Presidente</t>
  </si>
  <si>
    <t>- Memorando de justificación de la modificación contractual aprobado el/la Líder del Contrato y Funcionario solicitante.
- Análisis de riesgos de la modificación contractual.
- Acta con la Aprobación del Comité de Abastecimiento.
- Aprobación del Presidente.</t>
  </si>
  <si>
    <t>Aplicables a Esenttia Masterbatch</t>
  </si>
  <si>
    <t>Jefe de Abastecimiento MB</t>
  </si>
  <si>
    <t>- Memorando de justificación de la modificación contractual aprobado el/la Líder del Contrato y Funcionario solicitante.
-Acta con la Aprobación del Comité de Abastecimiento</t>
  </si>
  <si>
    <t>- Memorando de justificación de la modificación contractual aprobado el/la Líder del Contrato y Funcionario solicitante.
- Análisis de riesgos de la modificación contractual.
- Acta con la Aprobación del Comité de Abastecimiento.
- Aprobación de la Junta Directiva</t>
  </si>
  <si>
    <t>- Memorando de justificación de la modificación contractual aprobado el/la Líder del Contrato y Funcionario solicitante.
- Acta con la Aprobación del Comité de Abastecimiento</t>
  </si>
  <si>
    <t>VP +
Presidente</t>
  </si>
  <si>
    <t>Aprobaciones para asignación de crédito o liberación de pedidos a crédito</t>
  </si>
  <si>
    <t xml:space="preserve">Gerente de Estrategia y Finanzas </t>
  </si>
  <si>
    <t>Coordinador(a) de Crédito y Cartera</t>
  </si>
  <si>
    <t>Facultades para liberación de Pedidos por cupo insuficiente</t>
  </si>
  <si>
    <t>Facultades para la asignación de crédito y liberación de pedidos por límite de cupo a clientes</t>
  </si>
  <si>
    <t>Gerente de Estrategia y Finanzas Gerente de Crecimiento y Comercial</t>
  </si>
  <si>
    <t>Decisiones de crédito: Cuantías iguales o inferiores a:
CUPOS EN DOLARES: USD 3.000.000
CUPOS EN PESOS COL: COP 9.000 millones.</t>
  </si>
  <si>
    <t>Decisiones de crédito:
Cuantías igual o inferior a 
CUPOS EN DOLARES: USD 1.000.000
CUPOS EN PESOS COL: COP 3.000 millones</t>
  </si>
  <si>
    <t>Esta delegación no podrá exceder:
Clientes nacionales: $100 Millones plazo 60 días
Clientes con póliza local en filiales del exterior USD 100.000 plazo 75 días ventas locales</t>
  </si>
  <si>
    <t>El/la Coordinador(a) de Crédito y Cartera podrá asignar facultades de legalización de cupo de crédito basadas en coberturas plenas, bajo los contratos de Aseguramiento realizados por Esenttia.</t>
  </si>
  <si>
    <t xml:space="preserve">Se podrá autorizar en forma excepcional hasta un Extra-Cupo (aplica para cupos aprobados en forma conjunta por Gerente Estrategia y Finanzas y Gerencia de crecimiento y Comercial o por Presidente) que no exceda las siguientes cuantías:
DOLARES: USD 400.000
PESOS: COP 1.200 Millones
</t>
  </si>
  <si>
    <t>Se podrá autorizar hasta el valor del cupo de cobertura de seguro de crédito de cada cliente y en forma excepcional hasta un Extra-Cupo del 20% (aplica para cupos aprobados por Gerentes y Presidente) que no exceda las siguientes cuantías:
EXPORTACION: USD 200.000
NACIONAL: COP 600 Millones</t>
  </si>
  <si>
    <t>Podrá manejar sobre cupos siempre que no se exceda la cobertura asignada por el seguro y sin exceder el 10% de las facultades delegadas.
Para Clientes con buen Hábito de Pago podrán autorizar la Liberación de Pedidos cuando se genere un Sobre Cupo inferior o igual al 30% del Cupo de Crédito, sin que se exceda el cupo de cobertura de seguro de crédito.
Para los Clientes con manejo Discrecional, aplicará el 10% de sobre cupo en Clientes con buen Hábito de Pago y sin exceder Límites Discrecionales.</t>
  </si>
  <si>
    <t>COP/USD</t>
  </si>
  <si>
    <t>Política de Gestión de la Orden - ESE-GO-POL-001</t>
  </si>
  <si>
    <t>Facultades de liberación de pedidos y asignación de cupos C.A.D</t>
  </si>
  <si>
    <t>Siempre que el valor de Deterioro o Castigo no exceda de USD 300.000 o COP 900 Millones</t>
  </si>
  <si>
    <t>Para los clientes con cobertura parcial o sin cobertura autorizar registros de deterioro y castigo por la porción de cartera no cubierta por el seguro de crédito.</t>
  </si>
  <si>
    <t>Estas facultades están diseñadas para autorizar la Liberación de Pedidos C.A.D., donde existe un control o retención documentaria hasta que el pago del pedido este efectuado en su totalidad. Sólo los/las funcionarios(as)responsables de la Jefatura de Crédito y Cartera notificarán que el pago es efectivo para la entrega de documentos de nacionalización al Cliente.</t>
  </si>
  <si>
    <t>Tolerancia de días en facturas CAD anteriores*
Hasta 45 días
*Corresponde a los días transcurridos en pedidos anteriores autorizados en el mismo esquema CAD.</t>
  </si>
  <si>
    <t>Tolerancia de días en facturas CAD anteriores*
Hasta 120 días
*Corresponde a los días transcurridos en pedidos anteriores autorizados en el mismo esquema CAD.</t>
  </si>
  <si>
    <t>Tolerancia de días en facturas CAD anteriores*
Hasta 30 días
*Corresponde a los días transcurridos en pedidos anteriores autorizados en el mismo esquema CAD.</t>
  </si>
  <si>
    <t>Facultades de autorización para registros de deterioro y registros castigo de cartera</t>
  </si>
  <si>
    <t>Facultades para autorizar devoluciones por saldos a favor a clientes</t>
  </si>
  <si>
    <t>Lo que exceda las facultades de la Coordinación</t>
  </si>
  <si>
    <t>Hasta 30 días adicionales de plazo</t>
  </si>
  <si>
    <t xml:space="preserve"> Sin que exceda USD 1 MM</t>
  </si>
  <si>
    <t>Coordinador(a) de Gestión Contable y Tributaria
Profesional Senior Gestión de Activos y Reportes
Profesional Senior Costos</t>
  </si>
  <si>
    <t>Jefe(a) de Resultados Financieros</t>
  </si>
  <si>
    <t>Revisa y aprueba los ajustes detectados propuestos, acorde con su nivel.
Revisa y aprueba los EEFF mensuales/anuales y los presenta al siguiente nivel de aprobación. 
Revisa y aprueba la apertura, corrección y retransmisión de los EEFF y solicita la aprobación del siguiente nivel.</t>
  </si>
  <si>
    <t>Entre USD $0 y US$70 mil</t>
  </si>
  <si>
    <t>Entre USD $70 y $350 mil</t>
  </si>
  <si>
    <t>Entre USD $350 mil y $1,5 millón</t>
  </si>
  <si>
    <t>Entre USD $1,5 millón y $3 millones</t>
  </si>
  <si>
    <t>Supere USD $3 millón</t>
  </si>
  <si>
    <t>Política Contable y Tributaria  - ESE-GFC-POL-001</t>
  </si>
  <si>
    <t>hasta USD$1,5 millones</t>
  </si>
  <si>
    <t>entre USD$1,5 millones y USD$3 millones</t>
  </si>
  <si>
    <t>supere USD$3 millones</t>
  </si>
  <si>
    <t>Gerente de Estrategia y Finanzas
Secretario(a) General y de Asuntos Legales</t>
  </si>
  <si>
    <t>De cualquier cuantía</t>
  </si>
  <si>
    <t>Política de Tesorería - ESE-GFT-POL-001</t>
  </si>
  <si>
    <t>Superen los $100.000 COP</t>
  </si>
  <si>
    <t>Jefe(a) o Coordinador(a) del área dueña de la caja menor
Gerente de Estrategia y finanzas</t>
  </si>
  <si>
    <t>Jefe(a) o Coordinador(a) del área dueña de la caja menor
Gerente General MB</t>
  </si>
  <si>
    <t>Desembolsos permitidos a través de caja menor</t>
  </si>
  <si>
    <t xml:space="preserve">Comprende las excepciones a los gastos autorizados, así como aquellos que superen los $100,000 (cien mil pesos colombianos) </t>
  </si>
  <si>
    <t xml:space="preserve">Firmas y montos autorizados para instrucciones escritas a entidades bancarias y financieras. </t>
  </si>
  <si>
    <t>Política de Tesorería - ESE-GFT-POL-002</t>
  </si>
  <si>
    <t>Firma: B Individual*
*Todas las instrucciones escritas a entidades bancarias y financieras deben tener dos firmas registradas, los montos individuales de las firmas B y C, se relacionan como respaldo de los montos autorizados para firmas conjuntas.</t>
  </si>
  <si>
    <t>Firma: C Individual*
*Todas las instrucciones escritas a entidades bancarias y financieras deben tener dos firmas registradas, los montos individuales de las firmas B y C, se relacionan como respaldo de los montos autorizados para firmas conjuntas.</t>
  </si>
  <si>
    <t>•Tipo de firma (A): Presidente
•Tipo de firma (B) estarán asignadas a Gerentes. Serán definidas por la Gerente de Estrategia y Finanzas; su inclusión ante entidades bancarias deberá ser firmada por el/la representante legal.
•Tipo de firma (C): Jefe(a) de Estrategia y Planeación Corporativa /Coordinador(a) de Tesorería</t>
  </si>
  <si>
    <t>Presidente
Gerencias
ó
Presidente
Jefe(a) de Estrategia y Planeación Corporativa /Coordinador(a) de Tesorería</t>
  </si>
  <si>
    <t>Gerencias</t>
  </si>
  <si>
    <t>Jefe(a) de Estrategia y Planeación Corporativa /Coordinador(a) de Tesorería</t>
  </si>
  <si>
    <t>Gerencias
Jefe(a) de Estrategia y Planeación Corporativa /Coordinador(a) de Tesorería</t>
  </si>
  <si>
    <t xml:space="preserve">Atribución para tercerización de Investigación de Mercados </t>
  </si>
  <si>
    <t>Coordinador(a) de Mercado y Segmentos</t>
  </si>
  <si>
    <t>Política de Mercadeo (ESE-M-POL-002)</t>
  </si>
  <si>
    <t>Jefe(a) de Mercadeo y Proyección de Precios</t>
  </si>
  <si>
    <t>Gerente Crecimiento y Comercial</t>
  </si>
  <si>
    <t xml:space="preserve">MB Carbonato de calcio
Profesional de Revenue, después de realizar análisis de mercado y análisis de cliente, podrá aprobar precios con márgenes superiores a 90 USD/ton. </t>
  </si>
  <si>
    <t xml:space="preserve">MB Blancos
Profesional de Revenue, después de realizar análisis de mercado y análisis de cliente, podrá aprobar precios con márgenes superiores a 90 USD/ton. </t>
  </si>
  <si>
    <t xml:space="preserve">MB Negros
Profesional de Revenue, después de realizar análisis de mercado y análisis de cliente, podrá aprobar precios con márgenes superiores a 90 USD/ton. </t>
  </si>
  <si>
    <t xml:space="preserve">MB Aditivos
Profesional de Revenue, después de realizar análisis de mercado y análisis de cliente, podrá aprobar precios con márgenes superiores a 90 USD/ton. </t>
  </si>
  <si>
    <t xml:space="preserve">Compuestos
Profesional de Revenue, después de realizar análisis de mercado y análisis de cliente, podrá aprobar precios con márgenes superiores a 90 USD/ton. </t>
  </si>
  <si>
    <t xml:space="preserve">MB Colores
Profesional de Revenue, después de realizar análisis de mercado y análisis de cliente, podrá aprobar precios con márgenes superiores a 90 USD/ton. </t>
  </si>
  <si>
    <t>Tatiana Contreras</t>
  </si>
  <si>
    <t>Gerente de Talento Orgainzacional y TI</t>
  </si>
  <si>
    <t>Leonardo Berrio</t>
  </si>
  <si>
    <t>Secretario General y Asuntos Legales</t>
  </si>
  <si>
    <t>Carlos G. Gonzalez</t>
  </si>
  <si>
    <t>Responsable de definir la baja del activo fijo y su disposición final</t>
  </si>
  <si>
    <t>Gerencia responsable del activo fijo</t>
  </si>
  <si>
    <t>&gt; 50 SMLV</t>
  </si>
  <si>
    <t>Politica de Compra de Bienes y Servicios ESE-A-POL-001</t>
  </si>
  <si>
    <t>Funcionarios(as) Autorizados para Suscripción de documentos contractuales y acuerdos, así como
también la aprobación de informes de ejecución del Método de Elección de Servicios</t>
  </si>
  <si>
    <t>Representante legal</t>
  </si>
  <si>
    <t>Gerente de Abastecimiento y Logistica</t>
  </si>
  <si>
    <t>Hasta USD$ 10.000.000 y/o su equivalente en SMMLV</t>
  </si>
  <si>
    <t>Jefe de Compras y Abastecimiento</t>
  </si>
  <si>
    <t>Hasta USD$400.000 y hasta 385 SMMLV</t>
  </si>
  <si>
    <t>Hasta USD $20.000.000, para compras mayores USD $20.000.000 necesitarán aprobación de Junta Directiva</t>
  </si>
  <si>
    <t xml:space="preserve">Atribuciones y delegacionesdel proceso de abastecimiento </t>
  </si>
  <si>
    <t>Mayor a USD $1.000.000 Hasta USD $10.000.000, para compras mayores necesitarán aprobación de Junta
Directiva.</t>
  </si>
  <si>
    <t>Gerente General de MB</t>
  </si>
  <si>
    <t>Profesional de Abastecimiento MB</t>
  </si>
  <si>
    <t>Coordinador(a) Administrativo MB</t>
  </si>
  <si>
    <t>En caso de ausencia del/de la Funcionario(a) Autorizado(a) para suscripción de contratos, lo podrá realizar el nivel superior.</t>
  </si>
  <si>
    <t>Grupo de liberación: Z2
Estrategia liberación: JA
Codigo de liberación: AR</t>
  </si>
  <si>
    <t>Coordinador(a) de Compra de Bienes y Servicios</t>
  </si>
  <si>
    <t>Grupo de liberación: Z2
Estrategia liberación: JC
Codigo de liberación: JC</t>
  </si>
  <si>
    <t>Grupo de liberación: Z2
Estrategia liberación: VO
Codigo de liberación: VO</t>
  </si>
  <si>
    <t>Grupo de liberación: Z2
Estrategia liberación: 09
Codigo de liberación: AR</t>
  </si>
  <si>
    <t>Grupo de liberación: Z2
Estrategia liberación: 03
Codigo de liberación: JC</t>
  </si>
  <si>
    <t>Grupo de liberación: Z2
Estrategia liberación: 25
Codigo de liberación: VO</t>
  </si>
  <si>
    <t>Grupo de liberación: Z2
Estrategia liberación: 11
Codigo de liberación: GL</t>
  </si>
  <si>
    <t>Grupo de liberación: Z2
Estrategia liberación: 06
Codigo de liberación: JC</t>
  </si>
  <si>
    <t>Grupo de liberación: Z2
Estrategia liberación: 23
Codigo de liberación: VO</t>
  </si>
  <si>
    <t>Grupo de liberación: Z2
Estrategia liberación: 31
Codigo de liberación: GL</t>
  </si>
  <si>
    <t>Grupo de liberación: Z2
Estrategia liberación: 01
Codigo de liberación: JC</t>
  </si>
  <si>
    <t>Grupo de liberación: Z2
Estrategia liberación: 32
Codigo de liberación: SA</t>
  </si>
  <si>
    <t>Grupo de liberación: Z2
Estrategia liberación: 37
Codigo de liberación: VO</t>
  </si>
  <si>
    <t>Grupo de liberación: Z2
Estrategia liberación: 02
Codigo de liberación: VO</t>
  </si>
  <si>
    <t>Grupo de liberación: Z2
Estrategia liberación: 05
Codigo de liberación: SA</t>
  </si>
  <si>
    <t>Grupo de liberación: Z2
Estrategia liberación: 22
Codigo de liberación: SA</t>
  </si>
  <si>
    <t>Grupo de liberación: Z2
Estrategia liberación: 39
Codigo de liberación: VO</t>
  </si>
  <si>
    <t>Grupo de liberación: Z2
Estrategia liberación: 04
Codigo de liberación: SA</t>
  </si>
  <si>
    <t>Grupo de liberación: Z2
Estrategia liberación: 38
Codigo de liberación: VO</t>
  </si>
  <si>
    <t>Grupo de liberación: Z2
Estrategia liberación: 34
Codigo de liberación: SA</t>
  </si>
  <si>
    <t>Grupo de liberación: Z2
Estrategia liberación: 36
Codigo de liberación: VO</t>
  </si>
  <si>
    <t>Grupo de liberación: Z2
Estrategia liberación: 33
Codigo de liberación: SA</t>
  </si>
  <si>
    <t>Grupo de liberación: Z2
Estrategia liberación: 35
Codigo de liberación: VO</t>
  </si>
  <si>
    <t>Grupo de liberación: Z2
Estrategia liberación: T1
Codigo de liberación: T1</t>
  </si>
  <si>
    <t>Grupo de liberación: Z2
Estrategia liberación: GM
Codigo de liberación: GM</t>
  </si>
  <si>
    <t>Grupo de liberación: Z2
Estrategia liberación: VC
Codigo de liberación: VC</t>
  </si>
  <si>
    <t>Gerencia Crecimiento y Comercial</t>
  </si>
  <si>
    <t>Grupo de liberación: Z2
Estrategia liberación: 16
Codigo de liberación: VF</t>
  </si>
  <si>
    <t>Gerente Estrategia y Finanzas</t>
  </si>
  <si>
    <t>Grupo de liberación: Z2
Estrategia liberación: 18
Codigo de liberación: HA</t>
  </si>
  <si>
    <t>Grupo de liberación: Z2
Estrategia liberación: AI
Codigo de liberación: AI</t>
  </si>
  <si>
    <t>Grupo de liberación: Z2
Estrategia liberación: DI
Codigo de liberación: DI</t>
  </si>
  <si>
    <t>Grupo de liberación: Z2
Estrategia liberación: DT
Codigo de liberación: DT</t>
  </si>
  <si>
    <t>Coordinador(a) de Operaciones, Logistica y Almacenes</t>
  </si>
  <si>
    <t>Grupo de liberación: Z4
Estrategia liberación: SA
Codigo de liberación: VO</t>
  </si>
  <si>
    <t>Grupo de liberación: Z4
Estrategia liberación: 12
Codigo de liberación: BV</t>
  </si>
  <si>
    <t>0 – 425.000.000 COP</t>
  </si>
  <si>
    <t>Grupo de liberación: Z4
Estrategia liberación: 17
Codigo de liberación: GI</t>
  </si>
  <si>
    <t>425.000.001 - 99999999999 COP</t>
  </si>
  <si>
    <t>Grupo de liberación: Z4
Estrategia liberación: LM
Codigo de liberación: LM</t>
  </si>
  <si>
    <t>0 – 100.000.000 COP</t>
  </si>
  <si>
    <t>Grupo de liberación: Z4
Estrategia liberación: 15
Codigo de liberación: BV</t>
  </si>
  <si>
    <t>100.000.001 – 425.000.000 COP</t>
  </si>
  <si>
    <t>Grupo de liberación: Z4
Estrategia liberación: 16
Codigo de liberación: GI</t>
  </si>
  <si>
    <t>425.000.001 – 99999999999 COP</t>
  </si>
  <si>
    <r>
      <rPr>
        <b/>
        <sz val="10"/>
        <color theme="1"/>
        <rFont val="Lato"/>
        <family val="2"/>
      </rPr>
      <t>Nota 1.</t>
    </r>
    <r>
      <rPr>
        <sz val="10"/>
        <color theme="1"/>
        <rFont val="Lato"/>
        <family val="2"/>
      </rPr>
      <t xml:space="preserve"> Los pedidos por un monto superior a US$20.000.000 USD o su equivalente en pesos deberán contar con autorización previa de la Junta Directiva
</t>
    </r>
    <r>
      <rPr>
        <b/>
        <sz val="10"/>
        <color theme="1"/>
        <rFont val="Lato"/>
        <family val="2"/>
      </rPr>
      <t xml:space="preserve">Nota 2. </t>
    </r>
    <r>
      <rPr>
        <sz val="10"/>
        <color theme="1"/>
        <rFont val="Lato"/>
        <family val="2"/>
      </rPr>
      <t>Los pedios por un monto superior a US$10.000.000 USD o su equivalente en pesos para la sociedad Esenttia MB, deberán contar con autorización de la Junta de Socios</t>
    </r>
  </si>
  <si>
    <t>Grupo de liberación: Z2
Estrategia liberación: R2
Codigo de liberación: NR</t>
  </si>
  <si>
    <t>Atribuciones para la estrategia de liberación de pedidos en SAP</t>
  </si>
  <si>
    <t>Atribuciones para la estrategia de liberacion de pedidos de maquila, materias primas y fletes reciclados en SAP</t>
  </si>
  <si>
    <t>Profesional Abastecimiento Reciclado</t>
  </si>
  <si>
    <t>Grupo de liberación: Z2
Estrategia liberación: R1
Codigo de liberación: JR</t>
  </si>
  <si>
    <t>Profesional Sr Planta Reciclados</t>
  </si>
  <si>
    <t>Grupo de liberación: Z2
Estrategia liberación: R4
Codigo de liberación: NR</t>
  </si>
  <si>
    <t>Jefe(a) Negocios Circulares</t>
  </si>
  <si>
    <t>Grupo de liberación: Z2
Estrategia liberación: 45
Codigo de liberación: NR</t>
  </si>
  <si>
    <t>Grupo de liberación: P2
Estrategia liberación: 14
Codigo de liberación: P6</t>
  </si>
  <si>
    <t>Grupo de liberación: P2
Estrategia liberación: 17
Codigo de liberación: P6</t>
  </si>
  <si>
    <t>Grupo de liberación: P2
Estrategia liberación: P3
Codigo de liberación: P3</t>
  </si>
  <si>
    <t>Grupo de liberación: P2
Estrategia liberación: P8
Codigo de liberación: P3</t>
  </si>
  <si>
    <t>Grupo de liberación: P2
Estrategia liberación: P4
Codigo de liberación: P4</t>
  </si>
  <si>
    <t>Grupo de liberación: P2
Estrategia liberación: P9
Codigo de liberación: P4</t>
  </si>
  <si>
    <t>Grupo de liberación: P2
Estrategia liberación: P5
Codigo de liberación: P5</t>
  </si>
  <si>
    <t>Grupo de liberación: P2
Estrategia liberación: 15
Codigo de liberación: P5</t>
  </si>
  <si>
    <t>Grupo de liberación: P2
Estrategia liberación: P1
Codigo de liberación: P1</t>
  </si>
  <si>
    <t>Grupo de liberación: P2
Estrategia liberación: P6
Codigo de liberación: P1</t>
  </si>
  <si>
    <t>Grupo de liberación: P2
Estrategia liberación: P2
Codigo de liberación: P2</t>
  </si>
  <si>
    <t>Grupo de liberación: P2
Estrategia liberación: P7
Codigo de liberación: P2</t>
  </si>
  <si>
    <t>Coordinador(a) Administrativo(a)</t>
  </si>
  <si>
    <t>Profesional de Abastecimiento</t>
  </si>
  <si>
    <t>Coordinador(a) Administrativo(a) (Back up)</t>
  </si>
  <si>
    <t>Gerente General (Back up)</t>
  </si>
  <si>
    <t>Profesional de Abastecimiento (Back up)</t>
  </si>
  <si>
    <t>Coordinador(a) de Planeación y Logistica</t>
  </si>
  <si>
    <t>Coordinador(a) de Planeación y Logistica (Back up)</t>
  </si>
  <si>
    <t xml:space="preserve">Coordinador(a) Administrativo(a) (Back up) </t>
  </si>
  <si>
    <t>Tipo de compra: Servicios
Estrategicos</t>
  </si>
  <si>
    <t>&lt;$300.000,00</t>
  </si>
  <si>
    <t>Atribución por grupos de compra</t>
  </si>
  <si>
    <t>Gerente General MB</t>
  </si>
  <si>
    <t>Junta Socios MB</t>
  </si>
  <si>
    <t>&lt; $1.000.000,00</t>
  </si>
  <si>
    <t>&lt; $10.000.000,00</t>
  </si>
  <si>
    <t>&gt; $10.000.000,00</t>
  </si>
  <si>
    <t>&lt; $300.000,00</t>
  </si>
  <si>
    <t>&gt; 5 SMLV y &lt; 50 SMLV</t>
  </si>
  <si>
    <t xml:space="preserve">Tipo de compra: Servicios
- Nacional </t>
  </si>
  <si>
    <t>Tipo de compra: Fletes
Nacional</t>
  </si>
  <si>
    <t>Tipo de compra: Fletes
Exportación</t>
  </si>
  <si>
    <t>Tipo de compra: Fletes
Acarreros</t>
  </si>
  <si>
    <t xml:space="preserve">Tipo de compra: Materia prima
Nacional </t>
  </si>
  <si>
    <t>Tipo de compra: Materia prima
Importada</t>
  </si>
  <si>
    <t>Tipo de compra: Repuestos
Nacional</t>
  </si>
  <si>
    <t>Tipo de compra: Repuestos
Importada</t>
  </si>
  <si>
    <t>Tipo de compra: Empaques
Importada</t>
  </si>
  <si>
    <t>Tipo de compra: Empaques
Nacional</t>
  </si>
  <si>
    <t>Tipo de compra: Empaques
Viajes y eventos</t>
  </si>
  <si>
    <t>Tipo de compra: Empaques
Caja menor</t>
  </si>
  <si>
    <t>Tipo de compra: Activos fijos 
Administrativos</t>
  </si>
  <si>
    <t>&lt; $10.000,00</t>
  </si>
  <si>
    <t>&gt; $1.000.000,00</t>
  </si>
  <si>
    <t>Tipo de compra: Activos fijos 
Proyectos</t>
  </si>
  <si>
    <t>Tipo de compra: Activos fijos 
Capacitación</t>
  </si>
  <si>
    <t>Gerente de Estrategia y Finanzas</t>
  </si>
  <si>
    <t>Coordinación de Credito y Cartera</t>
  </si>
  <si>
    <t xml:space="preserve">Capital Humano </t>
  </si>
  <si>
    <t>Coordinación de Bienestar y Servicios al Colaborador</t>
  </si>
  <si>
    <t>Tarifas viáticos viajes nacionales diarios</t>
  </si>
  <si>
    <t>Bogotá, Cartagena, Cali, Medellín, Tocancipá, San Andres y Providencia.</t>
  </si>
  <si>
    <t>Comité Directivo</t>
  </si>
  <si>
    <t>Jefes</t>
  </si>
  <si>
    <t xml:space="preserve">Otros cargos </t>
  </si>
  <si>
    <t>Barrancabermeja, Barranquilla, Bucaramanga, Pereira, Santa Marta</t>
  </si>
  <si>
    <t>Demas poblaciones</t>
  </si>
  <si>
    <t>Tarifas viáticos viajes internacionales diarios</t>
  </si>
  <si>
    <t>Estados Unidos y Canada</t>
  </si>
  <si>
    <t>SURAMERICA CENTRO AMERICA,
MÉXICO Y EL CARIBE</t>
  </si>
  <si>
    <t>EUROPA, ASIA, AFRICA, OCEANIA</t>
  </si>
  <si>
    <t xml:space="preserve">Topes maximo para alojamiento </t>
  </si>
  <si>
    <t xml:space="preserve">Secretario(a) General </t>
  </si>
  <si>
    <t>Hotel por noche hasta:
-Nacional COP $484.000 más impuestos.
-Internacional USD$394 más impuestos.</t>
  </si>
  <si>
    <t>Coordinadores(as)</t>
  </si>
  <si>
    <t>Profesionales Senior</t>
  </si>
  <si>
    <t>JAM Senior</t>
  </si>
  <si>
    <t>Hotel por noche hasta:
-Nacional COP $424.000 más impuestos.
-Internacional USD$302 más impuestos.</t>
  </si>
  <si>
    <t>Asesores(as)</t>
  </si>
  <si>
    <t>Profesionales</t>
  </si>
  <si>
    <t>Ingenieros(as)</t>
  </si>
  <si>
    <t>Auditores(as)</t>
  </si>
  <si>
    <t>Auxiliares</t>
  </si>
  <si>
    <t>Ténicos(as)</t>
  </si>
  <si>
    <t>Almacenistas</t>
  </si>
  <si>
    <t>Operadores(As)</t>
  </si>
  <si>
    <t>Inspectores(as)</t>
  </si>
  <si>
    <t>Supervisores(as)</t>
  </si>
  <si>
    <t>Hotel por noche hasta:
-Nacional COP $364.000 más impuestos.
-Internacional USD$258 más impuestos.</t>
  </si>
  <si>
    <t>Politica de Bienestar y Servicios al Colaborador ESE-HR-POL-013</t>
  </si>
  <si>
    <t>Jefe(a) de estrategia y Planeación Financiera</t>
  </si>
  <si>
    <t>Coordinador(a) de Tesorería</t>
  </si>
  <si>
    <t>Profesional Senior Planta Reciclado</t>
  </si>
  <si>
    <t>Coodinador(a) de Bienestar y Servicios al colaborador</t>
  </si>
  <si>
    <t>Jefe de Producción</t>
  </si>
  <si>
    <t>Coordinador(a) de Producción de Planta MB</t>
  </si>
  <si>
    <t>Profesional Sr. De Seguridad</t>
  </si>
  <si>
    <t>Coordinador de Bienestar y Servicios al Colaborador</t>
  </si>
  <si>
    <t>Órgano Societario (Junta Directiva)</t>
  </si>
  <si>
    <t>Repuestos activables (Capex)</t>
  </si>
  <si>
    <t>Coordinador(a) de Operaciones Logisticas y Almacenes</t>
  </si>
  <si>
    <t xml:space="preserve">Profesional Importaciones y Almacén </t>
  </si>
  <si>
    <t>Jefetura de TI</t>
  </si>
  <si>
    <t>Coordinador(a) de Planta MB</t>
  </si>
  <si>
    <t>Sobrantes de Proyectos</t>
  </si>
  <si>
    <t>Gerente del proyecto (Área que ejecutó el proyecto)</t>
  </si>
  <si>
    <t>Coordinador(a)
de Operaciones Logísticas y Almacenes</t>
  </si>
  <si>
    <t>Coordinador de Planeación y
Logística</t>
  </si>
  <si>
    <t>Profesional de Logística Reciclados</t>
  </si>
  <si>
    <t>Volumen: 0 - 400 Tons/mes
Precio formulado: Por encima de C3 + 20 CPP</t>
  </si>
  <si>
    <t>Volumen: Mayor a 400  Tons/mes 
Precio formulado:  Por debajo de C3 + 20 CPP</t>
  </si>
  <si>
    <t>Politica de Mercadeo y Segmentos ESE-M-POL-002</t>
  </si>
  <si>
    <t>Coordinador(a) Gestión Tributaria y Contable</t>
  </si>
  <si>
    <t>Profesional Senior de Costos</t>
  </si>
  <si>
    <t>Profesional Senior Gestión de Activos y Reportes</t>
  </si>
  <si>
    <t xml:space="preserve">Cambios en el plan de cuentas por solicitud de entidad de vigilancia y control </t>
  </si>
  <si>
    <t>Cambios en prácticas, políticas, bases contables a solicitud de entidades de vigilancia y control y casa matriz</t>
  </si>
  <si>
    <t xml:space="preserve">Jefe(a) de Resultados Financieros </t>
  </si>
  <si>
    <t>Cambios en prácticas, conceptos, tarifas y bases tributarias a solicitud de entidades tributarias</t>
  </si>
  <si>
    <t>Esquema de aprobación de ajustes, reclasificaciones y aperturas de los EFF</t>
  </si>
  <si>
    <t>Profesional Senior Costos</t>
  </si>
  <si>
    <t>Coordinador(a) de Gestión Contable y Tributaria</t>
  </si>
  <si>
    <t xml:space="preserve">Emitir EFF mensuales de proposito general </t>
  </si>
  <si>
    <t>Comité Auditoria y Finanzas</t>
  </si>
  <si>
    <t>Asamblea de Accionistas</t>
  </si>
  <si>
    <t>Esquema de aprobación de declaraciones tributarias, entrega de reportes y atencion a requerimientos contables y tributarios de entidades de vigilancia y control y casa matriz</t>
  </si>
  <si>
    <r>
      <rPr>
        <b/>
        <sz val="11"/>
        <color theme="1"/>
        <rFont val="Lato"/>
        <family val="2"/>
      </rPr>
      <t>Presentación</t>
    </r>
    <r>
      <rPr>
        <sz val="11"/>
        <color theme="1"/>
        <rFont val="Lato"/>
        <family val="2"/>
      </rPr>
      <t xml:space="preserve">
Presentar la declaración anual de renta y declaración y estudio de precios de transferencia y solicitar saldos a favor</t>
    </r>
  </si>
  <si>
    <r>
      <rPr>
        <b/>
        <sz val="11"/>
        <color theme="1"/>
        <rFont val="Lato"/>
        <family val="2"/>
      </rPr>
      <t>Correción</t>
    </r>
    <r>
      <rPr>
        <sz val="11"/>
        <color theme="1"/>
        <rFont val="Lato"/>
        <family val="2"/>
      </rPr>
      <t xml:space="preserve">
Presentar la declaración anual de renta y declaración y estudio de precios de transferencia y solicitar saldos a favor</t>
    </r>
  </si>
  <si>
    <t>Propone/Valida</t>
  </si>
  <si>
    <r>
      <rPr>
        <b/>
        <sz val="11"/>
        <color theme="1"/>
        <rFont val="Lato"/>
        <family val="2"/>
      </rPr>
      <t>Presentación</t>
    </r>
    <r>
      <rPr>
        <sz val="11"/>
        <color theme="1"/>
        <rFont val="Lato"/>
        <family val="2"/>
      </rPr>
      <t xml:space="preserve">
Presentar la información exogena</t>
    </r>
  </si>
  <si>
    <t xml:space="preserve">Analista Tributario </t>
  </si>
  <si>
    <r>
      <rPr>
        <b/>
        <sz val="11"/>
        <color theme="1"/>
        <rFont val="Lato"/>
        <family val="2"/>
      </rPr>
      <t xml:space="preserve">Corrección </t>
    </r>
    <r>
      <rPr>
        <sz val="11"/>
        <color theme="1"/>
        <rFont val="Lato"/>
        <family val="2"/>
      </rPr>
      <t xml:space="preserve">
Presentar la información exogena</t>
    </r>
  </si>
  <si>
    <r>
      <rPr>
        <b/>
        <sz val="11"/>
        <color theme="1"/>
        <rFont val="Lato"/>
        <family val="2"/>
      </rPr>
      <t>Presentación</t>
    </r>
    <r>
      <rPr>
        <sz val="11"/>
        <color theme="1"/>
        <rFont val="Lato"/>
        <family val="2"/>
      </rPr>
      <t xml:space="preserve">
Presentar la declaración de impuestos a las ventas, retencion en la fuente, industria y comercio y solicitar saldos a favor</t>
    </r>
  </si>
  <si>
    <r>
      <rPr>
        <b/>
        <sz val="11"/>
        <color theme="1"/>
        <rFont val="Lato"/>
        <family val="2"/>
      </rPr>
      <t xml:space="preserve">Correción </t>
    </r>
    <r>
      <rPr>
        <sz val="11"/>
        <color theme="1"/>
        <rFont val="Lato"/>
        <family val="2"/>
      </rPr>
      <t xml:space="preserve">
Presentar la declaración de impuestos a las ventas, retencion en la fuente, industria y comercio y solicitar saldos a favor</t>
    </r>
  </si>
  <si>
    <r>
      <rPr>
        <b/>
        <sz val="11"/>
        <color theme="1"/>
        <rFont val="Lato"/>
        <family val="2"/>
      </rPr>
      <t>Presentación</t>
    </r>
    <r>
      <rPr>
        <sz val="11"/>
        <color theme="1"/>
        <rFont val="Lato"/>
        <family val="2"/>
      </rPr>
      <t xml:space="preserve">
Entrega de información (diferente EEFF) y respuesta a requerimientos de casa matriz</t>
    </r>
  </si>
  <si>
    <t>Analista de Reportes</t>
  </si>
  <si>
    <r>
      <rPr>
        <b/>
        <sz val="11"/>
        <color theme="1"/>
        <rFont val="Lato"/>
        <family val="2"/>
      </rPr>
      <t>Presentación</t>
    </r>
    <r>
      <rPr>
        <sz val="11"/>
        <color theme="1"/>
        <rFont val="Lato"/>
        <family val="2"/>
      </rPr>
      <t xml:space="preserve">
Dar respuesta a requerimientos de informacion entiendades tributarias</t>
    </r>
  </si>
  <si>
    <r>
      <rPr>
        <b/>
        <sz val="11"/>
        <color theme="1"/>
        <rFont val="Lato"/>
        <family val="2"/>
      </rPr>
      <t>Presentación</t>
    </r>
    <r>
      <rPr>
        <sz val="11"/>
        <color theme="1"/>
        <rFont val="Lato"/>
        <family val="2"/>
      </rPr>
      <t xml:space="preserve">
Dar respuesta a requerimientos de entidades control y vigilancia</t>
    </r>
  </si>
  <si>
    <t>Política de Gestión de Clientes - ESE-GO-POL-001</t>
  </si>
  <si>
    <t>Facultades para la aprobacion de apertura o liquidacion anticipada de inversiones y adquisición de deuda</t>
  </si>
  <si>
    <t xml:space="preserve">Ojo se desagrego en 3 </t>
  </si>
  <si>
    <t>No esta en anexos</t>
  </si>
  <si>
    <t>Desagregada en mas items</t>
  </si>
  <si>
    <t>Gerente de Sostenibilidad</t>
  </si>
  <si>
    <t xml:space="preserve">Inversion social </t>
  </si>
  <si>
    <t>$500 millones en adelante</t>
  </si>
  <si>
    <t>$1 - $500 millones</t>
  </si>
  <si>
    <t>Poltica de Inversion Social ESE-RSC-POL-003</t>
  </si>
  <si>
    <t>Niveles de atribución de inversión social</t>
  </si>
  <si>
    <t>Atribución para la aprobación de adiciones presupuestales en OPEX</t>
  </si>
  <si>
    <t>Acción requerida: aprobación</t>
  </si>
  <si>
    <t>Líder CECO + Gerente del área + Soporte presupuesto</t>
  </si>
  <si>
    <t>Líder CECO + Gerente del área + Gerente Estrategia &amp; Finanzas + Soporte presupuesto</t>
  </si>
  <si>
    <t>Líder CECO + Gerente del área + Gerente Estrategia &amp; Finanzas + Presidencia + Soporte presupuesto</t>
  </si>
  <si>
    <t>Nota: En los casos en los que el 110% del presupuesto anual de adición que debe aprobar el/la líder del CECO se cruce con las aprobaciones del Gerente del área, el jefe Financiero o el/la presidente, deberían tener las aprobaciones correspondientes por correo.</t>
  </si>
  <si>
    <t>Politica de Presupuesto ESE-PO-POL-001</t>
  </si>
  <si>
    <t>Gest</t>
  </si>
  <si>
    <t>Gestión financiera</t>
  </si>
  <si>
    <t>Jefatura de Estrategia y Planeación Financiera</t>
  </si>
  <si>
    <t>No aplica</t>
  </si>
  <si>
    <t>PEN</t>
  </si>
  <si>
    <t>USD - PEN</t>
  </si>
  <si>
    <t>•Tipo de firma (A): Presidente
•Tipo de firma (B) estarán asignadas a Gerentes. Serán definidas por la Gerente de Estrategia y Finanzas; su inclusión ante entidades bancarias deberá ser firmada por el/la representante legal.
•Tipo de firma (C): Jefe(a) de Estrategia y Planeación financiera /Coordinador(a) de Tesorería</t>
  </si>
  <si>
    <t>Gerentes</t>
  </si>
  <si>
    <t>Jefe(a) de Producción</t>
  </si>
  <si>
    <r>
      <rPr>
        <b/>
        <sz val="11"/>
        <color theme="1"/>
        <rFont val="Lato"/>
        <family val="2"/>
      </rPr>
      <t>Presentación</t>
    </r>
    <r>
      <rPr>
        <sz val="11"/>
        <color theme="1"/>
        <rFont val="Lato"/>
        <family val="2"/>
      </rPr>
      <t xml:space="preserve">
Dar respuesta a requerimiento de información por controversia con entidades de vigilancia y control</t>
    </r>
  </si>
  <si>
    <t>Supere $3 millones</t>
  </si>
  <si>
    <t>Entre $1,5 millones y $3 millones</t>
  </si>
  <si>
    <t>hasta $1,5 millones</t>
  </si>
  <si>
    <t>Secretario(a) General y de Asuntos Legales</t>
  </si>
  <si>
    <t>Esquema de aprobación de cambios en politicas y practicas contables y tributarias</t>
  </si>
  <si>
    <t>Analistas de jefatura de resultados financieros</t>
  </si>
  <si>
    <t>Coodinador(a) de gestión contable y tributaria</t>
  </si>
  <si>
    <t>Profesional senior de costos</t>
  </si>
  <si>
    <t>Entre $0 y $70 mil</t>
  </si>
  <si>
    <t>Entre $0 y$70 mil</t>
  </si>
  <si>
    <t>Entre $70 y $350 mil</t>
  </si>
  <si>
    <t>Entre $350 mil y $1,5 millón</t>
  </si>
  <si>
    <t>Supere $3 millón</t>
  </si>
  <si>
    <t>Analista contable</t>
  </si>
  <si>
    <t xml:space="preserve">Analista de Reportes </t>
  </si>
  <si>
    <t xml:space="preserve">Analista Contable </t>
  </si>
  <si>
    <t>Coordinador(a) de gestión tributaria y contable</t>
  </si>
  <si>
    <r>
      <rPr>
        <b/>
        <sz val="11"/>
        <color theme="1"/>
        <rFont val="Lato"/>
        <family val="2"/>
      </rPr>
      <t>Presentación</t>
    </r>
    <r>
      <rPr>
        <sz val="11"/>
        <color theme="1"/>
        <rFont val="Lato"/>
        <family val="2"/>
      </rPr>
      <t xml:space="preserve">
Dar respuesta a requerimiento ordinario o especial de entidades tributarias, interposición de recursos en vía gubernativa o judicial</t>
    </r>
  </si>
  <si>
    <t xml:space="preserve">Esquema de aprobación de corrección de declaraciones tributarias </t>
  </si>
  <si>
    <t>Aprobar los montos por corrección en las declaraciones</t>
  </si>
  <si>
    <t>Aprueba</t>
  </si>
  <si>
    <t>Gerente de área</t>
  </si>
  <si>
    <t>Estas facultades están diseñadas para autorizar la Liberación de Pedidos C.A.D., donde existe un control o retención documentaria hasta que el pago del pedido este efectuado en su totalidad. Sólo los/las funcionarios(as)responsables de la Coordinación de Crédito y Cartera notificarán que el pago es efectivo para la entrega de documentos de nacionalización al Cliente.</t>
  </si>
  <si>
    <t>Facultades para normalización de cartera y autorización de liberación de pedidos con cartera en mora</t>
  </si>
  <si>
    <t xml:space="preserve">Gerente de Estrategia y Finanzas  </t>
  </si>
  <si>
    <t xml:space="preserve">Aprobaciones para asignación de crédito o liberación de pedidos a crédito.
Nota: Para esta aprobación, se requieren que ambos cargos al tiempo realicen la aprobación: Gerente de Estrategia y Finanzas y Gerente de Crecimiento y Comercial </t>
  </si>
  <si>
    <t>Aprobaciones para asignación de crédito o liberación de pedidos a crédito
Nota: Para esta aprobación, se requieren que ambos cargos al tiempo realicen la aprobación: Gerente de Estrategia y Finanzas y Gerente de Crecimiento y Comercial.</t>
  </si>
  <si>
    <t>Facultades para liberación de Pedidos por cupo insuficiente
Nota: Para esta aprobación, se requieren que ambos cargos al tiempo realicen la aprobación: Gerente de Estrategia y Finanzas y Gerente de Crecimiento y Comercial.</t>
  </si>
  <si>
    <t xml:space="preserve">Podrán celebrar Acuerdos de Pago con los clientes y liberar pedidos cuando la mora en facturas sea inferior o igual a 30 días y sin exceder sus facultades según Anexo No. 1 de esta Política. 
Igualmente podrá autorizar Liberaciones de Pedidos sin que la mora en avisos de intereses exceda 60 días, buscando en este tiempo acuerdos de pago para su recuperación. 
Nota: Retención de documentos para autorización de pedidos a crédito: 
Para clientes del exterior se podrá manejar el esquema de retención de documentos con el objetivo de poder atender las necesidades de venta a crédito, ejerciendo un control documentario que evita la entrega de material sin que se hayan cumplido las condiciones de autorización al momento de la liberación del pedido en sobrecupo y/o mora. Las facultades de autorización están sujetas a las atribuciones asignadas por cada instancia, una vez sea cumplida la condición de retención establecida. </t>
  </si>
  <si>
    <t xml:space="preserve">Podrá autorizar Acuerdos de Pago y Liberación de Pedidos cuando los clientes presenten mora en Facturas inferior o igual a 60 días y sin exceder sus facultades según Anexo No. 1 de esta Política. 
En materia de Intereses de Mora, podrá autorizar esquemas de Liberación de Pedidos basado en los Compromisos de Pago de los Clientes. 
Nota: Retención de documentos para autorización de pedidos a crédito: 
Para clientes del exterior se podrá manejar el esquema de retención de documentos con el objetivo de poder atender las necesidades de venta a crédito, ejerciendo un control documentario que evita la entrega de material sin que se hayan cumplido las condiciones de autorización al momento de la liberación del pedido en sobrecupo y/o mora. Las facultades de autorización están sujetas a las atribuciones asignadas por cada instancia, una vez sea cumplida la condición de retención establecida. </t>
  </si>
  <si>
    <t xml:space="preserve">Podrá autorizar Acuerdos de Pago y Liberación de Pedidos cuando los clientes presenten mora en Facturas superior a 60 días y sin exceder sus facultades según las facultades para la asignación de crédito y liberación de pedidos por límite de cupo a clientes de esta Política. Para estas autorizaciones se deberá tener en cuenta los límites de presentación de siniestro según clausulado y condiciones especiales que presenten las compañías de Seguro de Crédito.  
Nota: Retención de documentos para autorización de pedidos a crédito: 
Para clientes del exterior se podrá manejar el esquema de retención de documentos con el objetivo de poder atender las necesidades de venta a crédito, ejerciendo un control documentario que evita la entrega de material sin que se hayan cumplido las condiciones de autorización al momento de la liberación del pedido en sobrecupo y/o mora. Las facultades de autorización están sujetas a las atribuciones asignadas por cada instancia, una vez sea cumplida la condición de retención establecida. </t>
  </si>
  <si>
    <t xml:space="preserve">Podrá manejar sobre cupos siempre que no se exceda la cobertura asignada por el seguro y sin exceder el 10% de las facultades delegadas.
Para Clientes con buen Hábito de Pago podrán autorizar la Liberación de Pedidos cuando se genere un Sobre Cupo inferior o igual al 30% del Cupo de Crédito, sin que se exceda el cupo de cobertura de seguro de crédito.
Para los Clientes con manejo Discrecional, aplicará el 10% de sobre cupo en Clientes con buen Hábito de Pago y sin exceder Límites Discrecionales.
Nota: Retención de documentos para autorización de pedidos a crédito: 
Para clientes del exterior se podrá manejar el esquema de retención de documentos con el objetivo de poder atender las necesidades de venta a crédito, ejerciendo un control documentario que evita la entrega de material sin que se hayan cumplido las condiciones de autorización al momento de la liberación del pedido en sobrecupo y/o mora. Las facultades de autorización están sujetas a las atribuciones asignadas por cada instancia, una vez sea cumplida la condición de retención establecida. </t>
  </si>
  <si>
    <t xml:space="preserve">El/la Coordinador(a) de Crédito y Cartera podrá asignar facultades de legalización de cupo de crédito basadas en coberturas plenas, bajo los contratos de Aseguramiento realizados por Esenttia.
Nota: Retención de documentos para autorización de pedidos a crédito: 
Para clientes del exterior se podrá manejar el esquema de retención de documentos con el objetivo de poder atender las necesidades de venta a crédito, ejerciendo un control documentario que evita la entrega de material sin que se hayan cumplido las condiciones de autorización al momento de la liberación del pedido en sobrecupo y/o mora. Las facultades de autorización están sujetas a las atribuciones asignadas por cada instancia, una vez sea cumplida la condición de retención establecida. </t>
  </si>
  <si>
    <t xml:space="preserve">En la Liberación de Pedidos se deberá indicar las pautas para que la situación de Extra-Cupo se normalice (pago de Cartera o revisando las opciones de incremento de cupo).
Podrá delegar por escrito sus facultades en ausencias temporales en los/las Analistas de Crédito y Cartera definiendo el límite de cuantía y tiempo.
Nota: Retención de documentos para autorización de pedidos a crédito: 
Para clientes del exterior se podrá manejar el esquema de retención de documentos con el objetivo de poder atender las necesidades de venta a crédito, ejerciendo un control documentario que evita la entrega de material sin que se hayan cumplido las condiciones de autorización al momento de la liberación del pedido en sobrecupo y/o mora. Las facultades de autorización están sujetas a las atribuciones asignadas por cada instancia, una vez sea cumplida la condición de retención establecida. </t>
  </si>
  <si>
    <t xml:space="preserve">Todo lo que exceda las facultades del resto de funcionarios.
Nota: Retención de documentos para autorización de pedidos a crédito: 
Para clientes del exterior se podrá manejar el esquema de retención de documentos con el objetivo de poder atender las necesidades de venta a crédito, ejerciendo un control documentario que evita la entrega de material sin que se hayan cumplido las condiciones de autorización al momento de la liberación del pedido en sobrecupo y/o mora. Las facultades de autorización están sujetas a las atribuciones asignadas por cada instancia, una vez sea cumplida la condición de retención establecida. </t>
  </si>
  <si>
    <t xml:space="preserve">Plazo: Hasta 150 días.
Cobertura: Plena o con facultad de aprobación de Cupos Excepcionales
Garantías: Podrán autorizar cupos sujetos a Garantías o Títulos Valores acorde con las directrices de la Política de Títulos Valores.  Igualmente podrán autorizar exoneración plena de pagaré en Clientes nacionales y la autorización de Deudores Solidarios ante la insuficiencia de capacidad de pago de un Cliente.
Esta instancia podrá autorizar ajustes a cupos de crédito excepcionales aprobados previamente por Presidencia, siempre y cuando sea una disminución y se mantenga dentro del porcentaje de descobertura aprobado inicialmente. En caso de tratarse de un aumento de cupo y/o porcentaje de descobertura que supere las facultades, deberá ser aprobado por Presidencia.
Nota: Retención de documentos para autorización de pedidos a crédito: 
Para clientes del exterior se podrá manejar el esquema de retención de documentos con el objetivo de poder atender las necesidades de venta a crédito, ejerciendo un control documentario que evita la entrega de material sin que se hayan cumplido las condiciones de autorización al momento de la liberación del pedido en sobrecupo y/o mora. Las facultades de autorización están sujetas a las atribuciones asignadas por cada instancia, una vez sea cumplida la condición de retención establecida. </t>
  </si>
  <si>
    <t xml:space="preserve">En la Liberación de Pedidos se deberá indicar las pautas para que la situación de Extra-Cupo se normalice (pago de Cartera o revisando las opciones de incremento de cupo)
Nota: Retención de documentos para autorización de pedidos a crédito: 
Para clientes del exterior se podrá manejar el esquema de retención de documentos con el objetivo de poder atender las necesidades de venta a crédito, ejerciendo un control documentario que evita la entrega de material sin que se hayan cumplido las condiciones de autorización al momento de la liberación del pedido en sobrecupo y/o mora. Las facultades de autorización están sujetas a las atribuciones asignadas por cada instancia, una vez sea cumplida la condición de retención establecida. </t>
  </si>
  <si>
    <t xml:space="preserve">Plazo: Hasta 150 días.
Cobertura: Plena o con facultad de aprobación de Cupos Excepcionales
Garantías: Podrá autorizar cupos sujetos a Garantías o Títulos Valores acorde con las directrices de la Política de Títulos Valores. Igualmente podrá autorizar exoneración plena de pagaré a Clientes nacionales y la autorización de Deudores Solidarios ante la insuficiencia de capacidad de pago de un Cliente.
Nota: Retención de documentos para autorización de pedidos a crédito: 
Para clientes del exterior se podrá manejar el esquema de retención de documentos con el objetivo de poder atender las necesidades de venta a crédito, ejerciendo un control documentario que evita la entrega de material sin que se hayan cumplido las condiciones de autorización al momento de la liberación del pedido en sobrecupo y/o mora. Las facultades de autorización están sujetas a las atribuciones asignadas por cada instancia, una vez sea cumplida la condición de retención establecida. </t>
  </si>
  <si>
    <t xml:space="preserve">En la Liberación de Pedidos se deberá indicar las pautas para que la situación de Extra-Cupo se normalice (pago de Cartera o revisando las opciones de incremento de cupo)
Podrá delegar por escrito sus facultades en ausencias temporales, definiendo el/la funcionario(a), límite de cuantía y tiempo.
Nota: Retención de documentos para autorización de pedidos a crédito: 
Para clientes del exterior se podrá manejar el esquema de retención de documentos con el objetivo de poder atender las necesidades de venta a crédito, ejerciendo un control documentario que evita la entrega de material sin que se hayan cumplido las condiciones de autorización al momento de la liberación del pedido en sobrecupo y/o mora. Las facultades de autorización están sujetas a las atribuciones asignadas por cada instancia, una vez sea cumplida la condición de retención establecida. </t>
  </si>
  <si>
    <t xml:space="preserve">Plazo: 
Colombia hasta 90 días
Exterior hasta 120 días
Cobertura: Plena según póliza vigente
Garantías: Autorizará Cupos sujetos a Pagaré dentro del territorio nacional con base en las directrices de esta Política (numeral 1.2). Podrá autorizar exoneración de pagaré a Clientes nacionales o exclusión de cobranza a través de factura negociable en Esenttia Resinas del Perú, así como la autorización de Deudores Solidarios ante la insuficiencia de capacidad de pago de un Cliente. De requerirse aprobación de Garantías diferentes, se someterá a la decisión del/la Vicepresidente de Estrategia y Finanzas.
Como resultado del proceso de Monitoreo anual, podrá renovar la vigencia de los Cupos de Crédito a Clientes con bajo riesgo financiero, siempre que se mantengan las mismas condiciones iniciales de aprobación.
Nota: Retención de documentos para autorización de pedidos a crédito: 
Para clientes del exterior se podrá manejar el esquema de retención de documentos con el objetivo de poder atender las necesidades de venta a crédito, ejerciendo un control documentario que evita la entrega de material sin que se hayan cumplido las condiciones de autorización al momento de la liberación del pedido en sobrecupo y/o mora. Las facultades de autorización están sujetas a las atribuciones asignadas por cada instancia, una vez sea cumplida la condición de retención establecida. </t>
  </si>
  <si>
    <t>Tolerancia de días en facturas CAD anteriores*: Sin limite
*Corresponde a los días transcurridos en pedidos anteriores autorizados en el mismo esquema CAD.</t>
  </si>
  <si>
    <t xml:space="preserve">Tolerancia de días en facturas CAD anteriores: Sin limite
*Corresponde a los días transcurridos en pedidos anteriores autorizados en el mismo esquema CAD.
Nota: Para esta aprobación, se requieren que ambos cargos al tiempo realicen la aprobación: Gerente de Estrategia y Finanzas y Gerente de Crecimiento y Comercial </t>
  </si>
  <si>
    <t>Tolerancia de días en facturas CAD anteriores*: Sin limite
*Corresponde a los días transcurridos en pedidos anteriores autorizados en el mismo esquema CAD.
Nota: Para esta aprobación, se requieren que ambos cargos al tiempo realicen la aprobación: Gerente de Estrategia y Finanzas y Gerente de Crecimiento y Comercial</t>
  </si>
  <si>
    <t>Para esta aprobación, se requieren que ambos cargos al tiempo realicen la aprobación: Gerente de Estrategia y Finanzas y Gerente de Crecimiento y Comercial.</t>
  </si>
  <si>
    <t>MATRIZ DE ATRIBUCIONES ESENTTIA Y SUS FILIALES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</si>
</sst>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 #,##0;[Red]\-&quot;$&quot;\ #,##0"/>
    <numFmt numFmtId="44" formatCode="_-&quot;$&quot;\ * #,##0.00_-;\-&quot;$&quot;\ * #,##0.00_-;_-&quot;$&quot;\ * &quot;-&quot;??_-;_-@_-"/>
  </numFmts>
  <fonts count="23" x14ac:knownFonts="1">
    <font>
      <sz val="11"/>
      <color theme="1"/>
      <name val="Aptos Narrow"/>
      <family val="2"/>
      <scheme val="minor"/>
    </font>
    <font>
      <sz val="10"/>
      <color theme="1"/>
      <name val="Lato"/>
      <family val="2"/>
    </font>
    <font>
      <b/>
      <sz val="12"/>
      <color theme="0"/>
      <name val="Lato"/>
      <family val="2"/>
    </font>
    <font>
      <sz val="11"/>
      <color theme="1"/>
      <name val="Lato"/>
      <family val="2"/>
    </font>
    <font>
      <sz val="11"/>
      <color rgb="FF000000"/>
      <name val="Lato"/>
      <family val="2"/>
    </font>
    <font>
      <sz val="8"/>
      <name val="Aptos Narrow"/>
      <family val="2"/>
      <scheme val="minor"/>
    </font>
    <font>
      <b/>
      <sz val="11"/>
      <color theme="0"/>
      <name val="Lato"/>
      <family val="2"/>
    </font>
    <font>
      <b/>
      <sz val="11"/>
      <color theme="1"/>
      <name val="Lato"/>
      <family val="2"/>
    </font>
    <font>
      <b/>
      <sz val="10"/>
      <color theme="0"/>
      <name val="Lato"/>
      <family val="2"/>
    </font>
    <font>
      <b/>
      <sz val="9"/>
      <color theme="0"/>
      <name val="Lato"/>
      <family val="2"/>
    </font>
    <font>
      <sz val="9"/>
      <color indexed="81"/>
      <name val="Tahoma"/>
      <family val="2"/>
    </font>
    <font>
      <sz val="11"/>
      <color rgb="FF000000"/>
      <name val="Calibri"/>
      <family val="2"/>
    </font>
    <font>
      <sz val="11"/>
      <color rgb="FF000000"/>
      <name val="Aptos Narrow"/>
      <family val="2"/>
    </font>
    <font>
      <b/>
      <sz val="9"/>
      <color indexed="81"/>
      <name val="Tahoma"/>
      <family val="2"/>
    </font>
    <font>
      <b/>
      <sz val="16"/>
      <color theme="1"/>
      <name val="Lato"/>
      <family val="2"/>
    </font>
    <font>
      <b/>
      <sz val="10"/>
      <color theme="1"/>
      <name val="Lato"/>
      <family val="2"/>
    </font>
    <font>
      <b/>
      <sz val="14"/>
      <color theme="1"/>
      <name val="Lato"/>
      <family val="2"/>
    </font>
    <font>
      <b/>
      <sz val="14"/>
      <color theme="0"/>
      <name val="Lato"/>
      <family val="2"/>
    </font>
    <font>
      <sz val="10"/>
      <color theme="1"/>
      <name val="Lato"/>
      <family val="2"/>
    </font>
    <font>
      <sz val="10"/>
      <color rgb="FF000000"/>
      <name val="Lato"/>
      <family val="2"/>
    </font>
    <font>
      <sz val="11"/>
      <color theme="1"/>
      <name val="Aptos Narrow"/>
      <family val="2"/>
      <scheme val="minor"/>
    </font>
    <font>
      <sz val="10"/>
      <color theme="1"/>
      <name val="Lato"/>
    </font>
    <font>
      <sz val="11"/>
      <color theme="1"/>
      <name val="Lato"/>
    </font>
  </fonts>
  <fills count="12">
    <fill>
      <patternFill patternType="none"/>
    </fill>
    <fill>
      <patternFill patternType="gray125"/>
    </fill>
    <fill>
      <patternFill patternType="solid">
        <fgColor rgb="FF99A6C3"/>
        <bgColor indexed="64"/>
      </patternFill>
    </fill>
    <fill>
      <patternFill patternType="solid">
        <fgColor theme="3" tint="0.89999084444715716"/>
        <bgColor indexed="64"/>
      </patternFill>
    </fill>
    <fill>
      <patternFill patternType="solid">
        <fgColor theme="0" tint="-4.9989318521683403E-2"/>
        <bgColor indexed="64"/>
      </patternFill>
    </fill>
    <fill>
      <patternFill patternType="solid">
        <fgColor theme="2"/>
        <bgColor indexed="64"/>
      </patternFill>
    </fill>
    <fill>
      <patternFill patternType="solid">
        <fgColor theme="4"/>
        <bgColor indexed="64"/>
      </patternFill>
    </fill>
    <fill>
      <patternFill patternType="solid">
        <fgColor rgb="FFFFFFFF"/>
        <bgColor indexed="64"/>
      </patternFill>
    </fill>
    <fill>
      <patternFill patternType="solid">
        <fgColor theme="0"/>
        <bgColor indexed="64"/>
      </patternFill>
    </fill>
    <fill>
      <patternFill patternType="solid">
        <fgColor rgb="FFFF8200"/>
        <bgColor indexed="64"/>
      </patternFill>
    </fill>
    <fill>
      <patternFill patternType="solid">
        <fgColor rgb="FFFFFF00"/>
        <bgColor indexed="64"/>
      </patternFill>
    </fill>
    <fill>
      <patternFill patternType="solid">
        <fgColor rgb="FF92D050"/>
        <bgColor indexed="64"/>
      </patternFill>
    </fill>
  </fills>
  <borders count="1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style="medium">
        <color indexed="64"/>
      </left>
      <right style="medium">
        <color indexed="64"/>
      </right>
      <top/>
      <bottom style="thin">
        <color indexed="64"/>
      </bottom>
      <diagonal/>
    </border>
    <border>
      <left/>
      <right/>
      <top/>
      <bottom style="medium">
        <color indexed="64"/>
      </bottom>
      <diagonal/>
    </border>
    <border>
      <left style="medium">
        <color indexed="64"/>
      </left>
      <right/>
      <top/>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bottom/>
      <diagonal/>
    </border>
    <border>
      <left/>
      <right/>
      <top style="medium">
        <color indexed="64"/>
      </top>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thin">
        <color indexed="64"/>
      </right>
      <top/>
      <bottom style="thin">
        <color indexed="64"/>
      </bottom>
      <diagonal/>
    </border>
    <border>
      <left/>
      <right/>
      <top style="thin">
        <color indexed="64"/>
      </top>
      <bottom style="medium">
        <color indexed="64"/>
      </bottom>
      <diagonal/>
    </border>
    <border>
      <left style="thin">
        <color indexed="64"/>
      </left>
      <right style="medium">
        <color indexed="64"/>
      </right>
      <top/>
      <bottom style="thin">
        <color indexed="64"/>
      </bottom>
      <diagonal/>
    </border>
    <border>
      <left/>
      <right/>
      <top/>
      <bottom style="thin">
        <color indexed="64"/>
      </bottom>
      <diagonal/>
    </border>
    <border>
      <left style="medium">
        <color theme="1"/>
      </left>
      <right style="medium">
        <color theme="1"/>
      </right>
      <top style="medium">
        <color theme="1"/>
      </top>
      <bottom style="medium">
        <color theme="1"/>
      </bottom>
      <diagonal/>
    </border>
    <border>
      <left style="medium">
        <color theme="1"/>
      </left>
      <right/>
      <top style="medium">
        <color theme="1"/>
      </top>
      <bottom/>
      <diagonal/>
    </border>
    <border>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top/>
      <bottom style="medium">
        <color theme="1"/>
      </bottom>
      <diagonal/>
    </border>
    <border>
      <left/>
      <right style="medium">
        <color theme="1"/>
      </right>
      <top/>
      <bottom style="medium">
        <color theme="1"/>
      </bottom>
      <diagonal/>
    </border>
    <border>
      <left style="medium">
        <color theme="1"/>
      </left>
      <right style="thin">
        <color theme="1"/>
      </right>
      <top style="medium">
        <color theme="1"/>
      </top>
      <bottom style="thin">
        <color theme="1"/>
      </bottom>
      <diagonal/>
    </border>
    <border>
      <left style="thin">
        <color theme="1"/>
      </left>
      <right style="thin">
        <color theme="1"/>
      </right>
      <top style="medium">
        <color theme="1"/>
      </top>
      <bottom style="thin">
        <color theme="1"/>
      </bottom>
      <diagonal/>
    </border>
    <border>
      <left style="medium">
        <color theme="1"/>
      </left>
      <right style="thin">
        <color theme="1"/>
      </right>
      <top style="thin">
        <color theme="1"/>
      </top>
      <bottom style="medium">
        <color theme="1"/>
      </bottom>
      <diagonal/>
    </border>
    <border>
      <left style="thin">
        <color theme="1"/>
      </left>
      <right style="thin">
        <color theme="1"/>
      </right>
      <top style="thin">
        <color theme="1"/>
      </top>
      <bottom style="medium">
        <color theme="1"/>
      </bottom>
      <diagonal/>
    </border>
    <border>
      <left style="thin">
        <color theme="1"/>
      </left>
      <right/>
      <top style="medium">
        <color theme="1"/>
      </top>
      <bottom style="thin">
        <color theme="1"/>
      </bottom>
      <diagonal/>
    </border>
    <border>
      <left style="thin">
        <color theme="1"/>
      </left>
      <right/>
      <top style="thin">
        <color theme="1"/>
      </top>
      <bottom style="medium">
        <color theme="1"/>
      </bottom>
      <diagonal/>
    </border>
    <border>
      <left style="medium">
        <color theme="1"/>
      </left>
      <right style="medium">
        <color theme="1"/>
      </right>
      <top style="medium">
        <color theme="1"/>
      </top>
      <bottom style="thin">
        <color theme="1"/>
      </bottom>
      <diagonal/>
    </border>
    <border>
      <left style="medium">
        <color theme="1"/>
      </left>
      <right style="medium">
        <color theme="1"/>
      </right>
      <top style="thin">
        <color theme="1"/>
      </top>
      <bottom style="medium">
        <color theme="1"/>
      </bottom>
      <diagonal/>
    </border>
    <border>
      <left style="medium">
        <color theme="1"/>
      </left>
      <right style="medium">
        <color theme="1"/>
      </right>
      <top/>
      <bottom style="thin">
        <color theme="1"/>
      </bottom>
      <diagonal/>
    </border>
    <border>
      <left style="medium">
        <color theme="1"/>
      </left>
      <right style="medium">
        <color theme="1"/>
      </right>
      <top style="thin">
        <color theme="1"/>
      </top>
      <bottom style="thin">
        <color theme="1"/>
      </bottom>
      <diagonal/>
    </border>
    <border>
      <left/>
      <right style="medium">
        <color theme="1"/>
      </right>
      <top style="medium">
        <color theme="1"/>
      </top>
      <bottom style="thin">
        <color theme="1"/>
      </bottom>
      <diagonal/>
    </border>
    <border>
      <left/>
      <right style="medium">
        <color theme="1"/>
      </right>
      <top style="thin">
        <color theme="1"/>
      </top>
      <bottom style="medium">
        <color theme="1"/>
      </bottom>
      <diagonal/>
    </border>
    <border>
      <left style="medium">
        <color theme="1"/>
      </left>
      <right style="medium">
        <color theme="1"/>
      </right>
      <top style="medium">
        <color theme="1"/>
      </top>
      <bottom/>
      <diagonal/>
    </border>
    <border>
      <left style="medium">
        <color theme="1"/>
      </left>
      <right style="medium">
        <color theme="1"/>
      </right>
      <top/>
      <bottom/>
      <diagonal/>
    </border>
    <border>
      <left style="medium">
        <color theme="1"/>
      </left>
      <right style="medium">
        <color theme="1"/>
      </right>
      <top/>
      <bottom style="medium">
        <color theme="1"/>
      </bottom>
      <diagonal/>
    </border>
    <border>
      <left style="medium">
        <color theme="1"/>
      </left>
      <right style="medium">
        <color theme="1"/>
      </right>
      <top style="thin">
        <color theme="1"/>
      </top>
      <bottom/>
      <diagonal/>
    </border>
    <border>
      <left style="medium">
        <color theme="1"/>
      </left>
      <right style="thin">
        <color theme="1"/>
      </right>
      <top style="medium">
        <color theme="1"/>
      </top>
      <bottom/>
      <diagonal/>
    </border>
    <border>
      <left/>
      <right/>
      <top style="thin">
        <color theme="1"/>
      </top>
      <bottom style="medium">
        <color theme="1"/>
      </bottom>
      <diagonal/>
    </border>
    <border>
      <left style="medium">
        <color indexed="64"/>
      </left>
      <right/>
      <top/>
      <bottom style="medium">
        <color theme="1"/>
      </bottom>
      <diagonal/>
    </border>
    <border>
      <left/>
      <right style="medium">
        <color theme="1"/>
      </right>
      <top style="thin">
        <color theme="1"/>
      </top>
      <bottom/>
      <diagonal/>
    </border>
    <border>
      <left style="medium">
        <color theme="1"/>
      </left>
      <right/>
      <top style="medium">
        <color theme="1"/>
      </top>
      <bottom style="thin">
        <color theme="1"/>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style="medium">
        <color theme="1"/>
      </left>
      <right/>
      <top/>
      <bottom style="thin">
        <color theme="1"/>
      </bottom>
      <diagonal/>
    </border>
    <border>
      <left style="medium">
        <color theme="1"/>
      </left>
      <right/>
      <top style="thin">
        <color theme="1"/>
      </top>
      <bottom style="thin">
        <color theme="1"/>
      </bottom>
      <diagonal/>
    </border>
    <border>
      <left style="medium">
        <color theme="1"/>
      </left>
      <right/>
      <top style="thin">
        <color theme="1"/>
      </top>
      <bottom style="medium">
        <color theme="1"/>
      </bottom>
      <diagonal/>
    </border>
    <border>
      <left style="thin">
        <color theme="1"/>
      </left>
      <right style="medium">
        <color theme="1"/>
      </right>
      <top style="medium">
        <color theme="1"/>
      </top>
      <bottom/>
      <diagonal/>
    </border>
    <border>
      <left/>
      <right style="medium">
        <color theme="1"/>
      </right>
      <top style="thin">
        <color theme="1"/>
      </top>
      <bottom style="thin">
        <color theme="1"/>
      </bottom>
      <diagonal/>
    </border>
    <border>
      <left style="medium">
        <color theme="1"/>
      </left>
      <right/>
      <top style="thin">
        <color theme="1"/>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rgb="FF002060"/>
      </left>
      <right style="thin">
        <color rgb="FF002060"/>
      </right>
      <top style="thin">
        <color rgb="FF002060"/>
      </top>
      <bottom style="thin">
        <color rgb="FF002060"/>
      </bottom>
      <diagonal/>
    </border>
    <border>
      <left style="thin">
        <color rgb="FF002060"/>
      </left>
      <right style="thin">
        <color rgb="FF002060"/>
      </right>
      <top/>
      <bottom/>
      <diagonal/>
    </border>
    <border>
      <left/>
      <right style="medium">
        <color indexed="64"/>
      </right>
      <top style="thin">
        <color rgb="FF002060"/>
      </top>
      <bottom/>
      <diagonal/>
    </border>
    <border>
      <left style="thin">
        <color rgb="FF002060"/>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rgb="FFFFFFFF"/>
      </right>
      <top style="medium">
        <color rgb="FFFFFFFF"/>
      </top>
      <bottom style="medium">
        <color rgb="FFFFFFFF"/>
      </bottom>
      <diagonal/>
    </border>
    <border>
      <left/>
      <right style="medium">
        <color rgb="FFFFFFFF"/>
      </right>
      <top/>
      <bottom style="medium">
        <color rgb="FFFFFFFF"/>
      </bottom>
      <diagonal/>
    </border>
    <border>
      <left/>
      <right/>
      <top style="thin">
        <color rgb="FF002060"/>
      </top>
      <bottom/>
      <diagonal/>
    </border>
  </borders>
  <cellStyleXfs count="2">
    <xf numFmtId="0" fontId="0" fillId="0" borderId="0"/>
    <xf numFmtId="44" fontId="20" fillId="0" borderId="0" applyFont="0" applyFill="0" applyBorder="0" applyAlignment="0" applyProtection="0"/>
  </cellStyleXfs>
  <cellXfs count="606">
    <xf numFmtId="0" fontId="0" fillId="0" borderId="0" xfId="0"/>
    <xf numFmtId="0" fontId="3" fillId="0" borderId="0" xfId="0" applyFont="1"/>
    <xf numFmtId="0" fontId="3" fillId="0" borderId="0" xfId="0" applyFont="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2" fillId="2" borderId="4" xfId="0" applyFont="1" applyFill="1" applyBorder="1" applyAlignment="1">
      <alignment horizontal="center" vertical="center" wrapText="1" readingOrder="1"/>
    </xf>
    <xf numFmtId="0" fontId="3" fillId="0" borderId="5" xfId="0" applyFont="1" applyBorder="1" applyAlignment="1">
      <alignment horizontal="center" vertical="center" wrapText="1"/>
    </xf>
    <xf numFmtId="0" fontId="3" fillId="0" borderId="5" xfId="0" applyFont="1" applyBorder="1" applyAlignment="1">
      <alignment horizontal="center" vertical="center"/>
    </xf>
    <xf numFmtId="0" fontId="3" fillId="0" borderId="7" xfId="0" quotePrefix="1" applyFont="1" applyBorder="1" applyAlignment="1">
      <alignment horizontal="center" vertical="center" wrapText="1"/>
    </xf>
    <xf numFmtId="0" fontId="3" fillId="0" borderId="8" xfId="0" quotePrefix="1" applyFont="1" applyBorder="1" applyAlignment="1">
      <alignment horizontal="center" vertical="center" wrapText="1"/>
    </xf>
    <xf numFmtId="0" fontId="3" fillId="0" borderId="9" xfId="0" quotePrefix="1" applyFont="1" applyBorder="1" applyAlignment="1">
      <alignment horizontal="center" vertical="center" wrapText="1"/>
    </xf>
    <xf numFmtId="0" fontId="3" fillId="0" borderId="13" xfId="0" applyFont="1" applyBorder="1" applyAlignment="1">
      <alignment horizontal="center" vertical="center"/>
    </xf>
    <xf numFmtId="0" fontId="3" fillId="0" borderId="13" xfId="0" applyFont="1" applyBorder="1" applyAlignment="1">
      <alignment horizontal="center" vertical="center" wrapText="1"/>
    </xf>
    <xf numFmtId="0" fontId="3" fillId="0" borderId="13" xfId="0" quotePrefix="1"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0" xfId="0" applyFont="1" applyAlignment="1">
      <alignment horizontal="center" vertical="center" wrapText="1"/>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5" xfId="0" applyFont="1" applyBorder="1" applyAlignment="1">
      <alignment horizontal="left" vertical="center" wrapText="1"/>
    </xf>
    <xf numFmtId="0" fontId="3" fillId="0" borderId="21" xfId="0" applyFont="1" applyBorder="1" applyAlignment="1">
      <alignment horizontal="left" vertical="center" wrapText="1"/>
    </xf>
    <xf numFmtId="0" fontId="3" fillId="0" borderId="16" xfId="0" applyFont="1" applyBorder="1" applyAlignment="1">
      <alignment horizontal="left" vertical="center" wrapText="1"/>
    </xf>
    <xf numFmtId="0" fontId="3" fillId="0" borderId="22" xfId="0" applyFont="1" applyBorder="1" applyAlignment="1">
      <alignment horizontal="left" vertical="center" wrapText="1"/>
    </xf>
    <xf numFmtId="0" fontId="3" fillId="0" borderId="23" xfId="0" applyFont="1" applyBorder="1" applyAlignment="1">
      <alignment horizontal="left" vertical="center" wrapText="1"/>
    </xf>
    <xf numFmtId="0" fontId="3" fillId="0" borderId="22" xfId="0" applyFont="1" applyBorder="1" applyAlignment="1">
      <alignment horizontal="left" vertical="center"/>
    </xf>
    <xf numFmtId="0" fontId="3" fillId="0" borderId="24" xfId="0" applyFont="1" applyBorder="1" applyAlignment="1">
      <alignment horizontal="left" vertical="center" wrapText="1"/>
    </xf>
    <xf numFmtId="0" fontId="3" fillId="0" borderId="21"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0" xfId="0" applyFont="1" applyAlignment="1">
      <alignment horizontal="left" vertical="center"/>
    </xf>
    <xf numFmtId="0" fontId="3" fillId="0" borderId="4" xfId="0" applyFont="1" applyBorder="1" applyAlignment="1">
      <alignment horizontal="left" vertical="center" wrapText="1"/>
    </xf>
    <xf numFmtId="0" fontId="3" fillId="0" borderId="18" xfId="0" applyFont="1" applyBorder="1" applyAlignment="1">
      <alignment horizontal="center" vertical="center" wrapText="1"/>
    </xf>
    <xf numFmtId="0" fontId="3" fillId="0" borderId="8" xfId="0" applyFont="1" applyBorder="1" applyAlignment="1">
      <alignment horizontal="left" vertical="center"/>
    </xf>
    <xf numFmtId="0" fontId="2" fillId="2" borderId="25" xfId="0" applyFont="1" applyFill="1" applyBorder="1" applyAlignment="1">
      <alignment horizontal="center" vertical="center" wrapText="1" readingOrder="1"/>
    </xf>
    <xf numFmtId="0" fontId="3" fillId="0" borderId="36" xfId="0" applyFont="1" applyBorder="1" applyAlignment="1">
      <alignment horizontal="center" vertical="center"/>
    </xf>
    <xf numFmtId="0" fontId="3" fillId="0" borderId="37" xfId="0" applyFont="1" applyBorder="1" applyAlignment="1">
      <alignment horizontal="center" vertical="center" wrapText="1"/>
    </xf>
    <xf numFmtId="0" fontId="3" fillId="0" borderId="9" xfId="0" applyFont="1" applyBorder="1" applyAlignment="1">
      <alignment horizontal="left" vertical="center"/>
    </xf>
    <xf numFmtId="0" fontId="3" fillId="0" borderId="5" xfId="0" applyFont="1" applyBorder="1" applyAlignment="1">
      <alignment horizontal="left" vertical="center"/>
    </xf>
    <xf numFmtId="0" fontId="3" fillId="0" borderId="16" xfId="0" applyFont="1" applyBorder="1" applyAlignment="1">
      <alignment horizontal="left" vertical="center"/>
    </xf>
    <xf numFmtId="0" fontId="3" fillId="0" borderId="24" xfId="0" applyFont="1" applyBorder="1" applyAlignment="1">
      <alignment horizontal="left" vertical="center"/>
    </xf>
    <xf numFmtId="0" fontId="3" fillId="4" borderId="4" xfId="0" applyFont="1" applyFill="1" applyBorder="1" applyAlignment="1">
      <alignment horizontal="center" vertical="center" wrapText="1"/>
    </xf>
    <xf numFmtId="0" fontId="3" fillId="0" borderId="20" xfId="0" applyFont="1" applyBorder="1" applyAlignment="1">
      <alignment horizontal="center" vertical="center" wrapText="1"/>
    </xf>
    <xf numFmtId="0" fontId="3" fillId="0" borderId="19" xfId="0" applyFont="1" applyBorder="1" applyAlignment="1">
      <alignment horizontal="center" vertical="center" wrapText="1"/>
    </xf>
    <xf numFmtId="0" fontId="3" fillId="4" borderId="5" xfId="0" applyFont="1" applyFill="1" applyBorder="1" applyAlignment="1">
      <alignment horizontal="center" vertical="center" wrapText="1"/>
    </xf>
    <xf numFmtId="0" fontId="3" fillId="0" borderId="39" xfId="0" applyFont="1" applyBorder="1" applyAlignment="1">
      <alignment horizontal="center" vertical="center"/>
    </xf>
    <xf numFmtId="0" fontId="3" fillId="0" borderId="33" xfId="0" applyFont="1" applyBorder="1" applyAlignment="1">
      <alignment horizontal="center" vertical="center"/>
    </xf>
    <xf numFmtId="0" fontId="3" fillId="0" borderId="35" xfId="0" applyFont="1" applyBorder="1" applyAlignment="1">
      <alignment horizontal="center" vertical="center"/>
    </xf>
    <xf numFmtId="0" fontId="3" fillId="0" borderId="41" xfId="0" applyFont="1" applyBorder="1" applyAlignment="1">
      <alignment horizontal="center" vertical="center"/>
    </xf>
    <xf numFmtId="0" fontId="3" fillId="0" borderId="27" xfId="0" applyFont="1" applyBorder="1" applyAlignment="1">
      <alignment horizontal="left" vertical="center"/>
    </xf>
    <xf numFmtId="0" fontId="3" fillId="0" borderId="21" xfId="0" applyFont="1" applyBorder="1" applyAlignment="1">
      <alignment horizontal="left" vertical="center"/>
    </xf>
    <xf numFmtId="0" fontId="3" fillId="0" borderId="1" xfId="0" applyFont="1" applyBorder="1" applyAlignment="1">
      <alignment horizontal="center" vertical="center" wrapText="1"/>
    </xf>
    <xf numFmtId="0" fontId="3" fillId="0" borderId="40" xfId="0" applyFont="1" applyBorder="1" applyAlignment="1">
      <alignment horizontal="center" vertical="center" wrapText="1"/>
    </xf>
    <xf numFmtId="0" fontId="3" fillId="0" borderId="34" xfId="0" applyFont="1" applyBorder="1" applyAlignment="1">
      <alignment horizontal="center" vertical="center" wrapText="1"/>
    </xf>
    <xf numFmtId="0" fontId="3" fillId="4" borderId="32" xfId="0" applyFont="1" applyFill="1" applyBorder="1" applyAlignment="1">
      <alignment horizontal="center" vertical="center" wrapText="1"/>
    </xf>
    <xf numFmtId="0" fontId="3" fillId="0" borderId="17" xfId="0" applyFont="1" applyBorder="1" applyAlignment="1">
      <alignment horizontal="center" vertical="center" wrapText="1"/>
    </xf>
    <xf numFmtId="0" fontId="3" fillId="4" borderId="31" xfId="0" applyFont="1" applyFill="1" applyBorder="1" applyAlignment="1">
      <alignment horizontal="center" vertical="center" wrapText="1"/>
    </xf>
    <xf numFmtId="0" fontId="3" fillId="0" borderId="1" xfId="0" applyFont="1" applyBorder="1" applyAlignment="1">
      <alignment horizontal="center" vertical="center"/>
    </xf>
    <xf numFmtId="0" fontId="3" fillId="0" borderId="37" xfId="0" applyFont="1" applyBorder="1" applyAlignment="1">
      <alignment horizontal="center" vertical="center"/>
    </xf>
    <xf numFmtId="0" fontId="3" fillId="0" borderId="38" xfId="0" applyFont="1" applyBorder="1" applyAlignment="1">
      <alignment horizontal="center" vertical="center"/>
    </xf>
    <xf numFmtId="0" fontId="3" fillId="4" borderId="10" xfId="0" applyFont="1" applyFill="1" applyBorder="1" applyAlignment="1">
      <alignment horizontal="center" vertical="center" wrapText="1"/>
    </xf>
    <xf numFmtId="0" fontId="3" fillId="0" borderId="43" xfId="0" applyFont="1" applyBorder="1" applyAlignment="1">
      <alignment horizontal="center" vertical="center" wrapText="1"/>
    </xf>
    <xf numFmtId="0" fontId="3" fillId="0" borderId="2" xfId="0" applyFont="1" applyBorder="1" applyAlignment="1">
      <alignment horizontal="center" vertical="center"/>
    </xf>
    <xf numFmtId="0" fontId="3" fillId="0" borderId="14" xfId="0" applyFont="1" applyBorder="1" applyAlignment="1">
      <alignment horizontal="center" vertical="center"/>
    </xf>
    <xf numFmtId="0" fontId="3" fillId="0" borderId="55" xfId="0" applyFont="1" applyBorder="1" applyAlignment="1">
      <alignment horizontal="center" vertical="center"/>
    </xf>
    <xf numFmtId="0" fontId="3" fillId="0" borderId="3" xfId="0" applyFont="1" applyBorder="1" applyAlignment="1">
      <alignment horizontal="center" vertical="center"/>
    </xf>
    <xf numFmtId="0" fontId="3" fillId="0" borderId="52" xfId="0" applyFont="1" applyBorder="1" applyAlignment="1">
      <alignment horizontal="center" vertical="center"/>
    </xf>
    <xf numFmtId="0" fontId="3" fillId="0" borderId="56" xfId="0" applyFont="1" applyBorder="1" applyAlignment="1">
      <alignment horizontal="center" vertical="center"/>
    </xf>
    <xf numFmtId="0" fontId="3" fillId="0" borderId="57" xfId="0" applyFont="1" applyBorder="1" applyAlignment="1">
      <alignment horizontal="center" vertical="center" wrapText="1"/>
    </xf>
    <xf numFmtId="0" fontId="3" fillId="0" borderId="53" xfId="0" applyFont="1" applyBorder="1" applyAlignment="1">
      <alignment horizontal="center" vertical="center"/>
    </xf>
    <xf numFmtId="0" fontId="3" fillId="0" borderId="58" xfId="0" applyFont="1" applyBorder="1" applyAlignment="1">
      <alignment horizontal="center" vertical="center"/>
    </xf>
    <xf numFmtId="0" fontId="3" fillId="0" borderId="13" xfId="0" applyFont="1" applyBorder="1" applyAlignment="1">
      <alignment horizontal="left" vertical="center" wrapText="1"/>
    </xf>
    <xf numFmtId="0" fontId="3" fillId="0" borderId="23" xfId="0" applyFont="1" applyBorder="1" applyAlignment="1">
      <alignment horizontal="left" vertical="center"/>
    </xf>
    <xf numFmtId="0" fontId="3" fillId="0" borderId="41" xfId="0" applyFont="1" applyBorder="1" applyAlignment="1">
      <alignment horizontal="center" vertical="center" wrapText="1"/>
    </xf>
    <xf numFmtId="0" fontId="3" fillId="0" borderId="54" xfId="0" applyFont="1" applyBorder="1" applyAlignment="1">
      <alignment horizontal="center" vertical="center"/>
    </xf>
    <xf numFmtId="0" fontId="3" fillId="0" borderId="3" xfId="0" applyFont="1" applyBorder="1" applyAlignment="1">
      <alignment horizontal="center" vertical="center" wrapText="1"/>
    </xf>
    <xf numFmtId="0" fontId="3" fillId="0" borderId="42" xfId="0" applyFont="1" applyBorder="1" applyAlignment="1">
      <alignment horizontal="center" vertical="center" wrapText="1"/>
    </xf>
    <xf numFmtId="6" fontId="3" fillId="0" borderId="19" xfId="0" applyNumberFormat="1" applyFont="1" applyBorder="1" applyAlignment="1">
      <alignment horizontal="center" vertical="center" wrapText="1"/>
    </xf>
    <xf numFmtId="0" fontId="3" fillId="0" borderId="8" xfId="0" applyFont="1" applyBorder="1"/>
    <xf numFmtId="0" fontId="3" fillId="0" borderId="36" xfId="0" applyFont="1" applyBorder="1" applyAlignment="1">
      <alignment horizontal="center" vertical="center" wrapText="1"/>
    </xf>
    <xf numFmtId="0" fontId="3" fillId="0" borderId="5" xfId="0" applyFont="1" applyBorder="1"/>
    <xf numFmtId="0" fontId="3" fillId="0" borderId="4" xfId="0" applyFont="1" applyBorder="1"/>
    <xf numFmtId="0" fontId="3" fillId="0" borderId="9" xfId="0" applyFont="1" applyBorder="1"/>
    <xf numFmtId="0" fontId="3" fillId="0" borderId="17" xfId="0" applyFont="1" applyBorder="1" applyAlignment="1">
      <alignment horizontal="left" vertical="center"/>
    </xf>
    <xf numFmtId="0" fontId="3" fillId="0" borderId="18" xfId="0" applyFont="1" applyBorder="1" applyAlignment="1">
      <alignment horizontal="left" vertical="center" wrapText="1"/>
    </xf>
    <xf numFmtId="0" fontId="3" fillId="0" borderId="19" xfId="0" applyFont="1" applyBorder="1" applyAlignment="1">
      <alignment horizontal="left" vertical="center"/>
    </xf>
    <xf numFmtId="3" fontId="3" fillId="0" borderId="7" xfId="0" applyNumberFormat="1" applyFont="1" applyBorder="1" applyAlignment="1">
      <alignment horizontal="center" vertical="center" wrapText="1"/>
    </xf>
    <xf numFmtId="3" fontId="3" fillId="0" borderId="8" xfId="0" applyNumberFormat="1" applyFont="1" applyBorder="1" applyAlignment="1">
      <alignment horizontal="center" vertical="center" wrapText="1"/>
    </xf>
    <xf numFmtId="0" fontId="3" fillId="0" borderId="41" xfId="0" applyFont="1" applyBorder="1" applyAlignment="1">
      <alignment horizontal="left" vertical="center"/>
    </xf>
    <xf numFmtId="0" fontId="3" fillId="0" borderId="36" xfId="0" applyFont="1" applyBorder="1" applyAlignment="1">
      <alignment horizontal="left" vertical="center"/>
    </xf>
    <xf numFmtId="0" fontId="3" fillId="3" borderId="10" xfId="0" applyFont="1" applyFill="1" applyBorder="1" applyAlignment="1">
      <alignment horizontal="center" vertical="center" wrapText="1"/>
    </xf>
    <xf numFmtId="0" fontId="3" fillId="0" borderId="1" xfId="0" applyFont="1" applyBorder="1" applyAlignment="1">
      <alignment horizontal="left" vertical="center"/>
    </xf>
    <xf numFmtId="0" fontId="3" fillId="3" borderId="15" xfId="0" applyFont="1" applyFill="1" applyBorder="1" applyAlignment="1">
      <alignment horizontal="center" vertical="center" wrapText="1"/>
    </xf>
    <xf numFmtId="0" fontId="3" fillId="0" borderId="43" xfId="0" applyFont="1" applyBorder="1" applyAlignment="1">
      <alignment horizontal="left" vertical="center"/>
    </xf>
    <xf numFmtId="0" fontId="3" fillId="0" borderId="74" xfId="0" applyFont="1" applyBorder="1" applyAlignment="1">
      <alignment horizontal="left" vertical="center"/>
    </xf>
    <xf numFmtId="0" fontId="3" fillId="0" borderId="75" xfId="0" applyFont="1" applyBorder="1" applyAlignment="1">
      <alignment horizontal="left" vertical="center"/>
    </xf>
    <xf numFmtId="0" fontId="3" fillId="0" borderId="76" xfId="0" applyFont="1" applyBorder="1" applyAlignment="1">
      <alignment horizontal="left" vertical="center" wrapText="1"/>
    </xf>
    <xf numFmtId="0" fontId="3" fillId="0" borderId="77" xfId="0" applyFont="1" applyBorder="1" applyAlignment="1">
      <alignment horizontal="left" vertical="center" wrapText="1"/>
    </xf>
    <xf numFmtId="0" fontId="3" fillId="0" borderId="74" xfId="0" applyFont="1" applyBorder="1" applyAlignment="1">
      <alignment horizontal="center" vertical="center" wrapText="1"/>
    </xf>
    <xf numFmtId="0" fontId="3" fillId="0" borderId="75" xfId="0" applyFont="1" applyBorder="1" applyAlignment="1">
      <alignment horizontal="center" vertical="center" wrapText="1"/>
    </xf>
    <xf numFmtId="0" fontId="3" fillId="0" borderId="76" xfId="0" applyFont="1" applyBorder="1" applyAlignment="1">
      <alignment horizontal="center" vertical="center" wrapText="1"/>
    </xf>
    <xf numFmtId="0" fontId="3" fillId="0" borderId="77" xfId="0" applyFont="1" applyBorder="1" applyAlignment="1">
      <alignment horizontal="center" vertical="center" wrapText="1"/>
    </xf>
    <xf numFmtId="0" fontId="3" fillId="3" borderId="80" xfId="0" applyFont="1" applyFill="1" applyBorder="1" applyAlignment="1">
      <alignment horizontal="center" vertical="center" wrapText="1"/>
    </xf>
    <xf numFmtId="0" fontId="3" fillId="0" borderId="41" xfId="0" applyFont="1" applyBorder="1" applyAlignment="1">
      <alignment horizontal="left" vertical="center" wrapText="1"/>
    </xf>
    <xf numFmtId="0" fontId="3" fillId="0" borderId="83" xfId="0" applyFont="1" applyBorder="1" applyAlignment="1">
      <alignment horizontal="left" vertical="center"/>
    </xf>
    <xf numFmtId="0" fontId="3" fillId="0" borderId="83" xfId="0" applyFont="1" applyBorder="1" applyAlignment="1">
      <alignment horizontal="center" vertical="center" wrapText="1"/>
    </xf>
    <xf numFmtId="0" fontId="3" fillId="0" borderId="77" xfId="0" applyFont="1" applyBorder="1" applyAlignment="1">
      <alignment horizontal="left" vertical="center"/>
    </xf>
    <xf numFmtId="0" fontId="3" fillId="3" borderId="25" xfId="0" applyFont="1" applyFill="1" applyBorder="1" applyAlignment="1">
      <alignment horizontal="center" vertical="center" wrapText="1"/>
    </xf>
    <xf numFmtId="0" fontId="3" fillId="3" borderId="59" xfId="0" applyFont="1" applyFill="1" applyBorder="1" applyAlignment="1">
      <alignment horizontal="center" vertical="center" wrapText="1"/>
    </xf>
    <xf numFmtId="0" fontId="3" fillId="0" borderId="84" xfId="0" applyFont="1" applyBorder="1"/>
    <xf numFmtId="0" fontId="3" fillId="0" borderId="81" xfId="0" applyFont="1" applyBorder="1" applyAlignment="1">
      <alignment horizontal="left" vertical="center" wrapText="1"/>
    </xf>
    <xf numFmtId="0" fontId="3" fillId="5" borderId="95" xfId="0" applyFont="1" applyFill="1" applyBorder="1" applyAlignment="1">
      <alignment horizontal="center" vertical="center"/>
    </xf>
    <xf numFmtId="0" fontId="3" fillId="0" borderId="25" xfId="0" applyFont="1" applyBorder="1" applyAlignment="1">
      <alignment horizontal="justify" vertical="center" wrapText="1"/>
    </xf>
    <xf numFmtId="0" fontId="3" fillId="0" borderId="26" xfId="0" applyFont="1" applyBorder="1" applyAlignment="1">
      <alignment horizontal="justify" vertical="center" wrapText="1"/>
    </xf>
    <xf numFmtId="0" fontId="3" fillId="0" borderId="59" xfId="0" applyFont="1" applyBorder="1" applyAlignment="1">
      <alignment horizontal="center" vertical="center" wrapText="1"/>
    </xf>
    <xf numFmtId="0" fontId="3" fillId="0" borderId="15" xfId="0" applyFont="1" applyBorder="1" applyAlignment="1">
      <alignment horizontal="justify" vertical="center" wrapText="1"/>
    </xf>
    <xf numFmtId="0" fontId="3" fillId="0" borderId="59" xfId="0" applyFont="1" applyBorder="1" applyAlignment="1">
      <alignment horizontal="left" vertical="center" wrapText="1"/>
    </xf>
    <xf numFmtId="0" fontId="3" fillId="0" borderId="59" xfId="0" applyFont="1" applyBorder="1" applyAlignment="1">
      <alignment horizontal="justify" vertical="center" wrapText="1"/>
    </xf>
    <xf numFmtId="0" fontId="3" fillId="0" borderId="83" xfId="0" applyFont="1" applyBorder="1" applyAlignment="1">
      <alignment horizontal="left" vertical="center" wrapText="1"/>
    </xf>
    <xf numFmtId="0" fontId="3" fillId="0" borderId="80" xfId="0" applyFont="1" applyBorder="1" applyAlignment="1">
      <alignment horizontal="left" vertical="center" wrapText="1"/>
    </xf>
    <xf numFmtId="0" fontId="3" fillId="0" borderId="88" xfId="0" applyFont="1" applyBorder="1" applyAlignment="1">
      <alignment horizontal="left" vertical="center"/>
    </xf>
    <xf numFmtId="2" fontId="3" fillId="0" borderId="74" xfId="0" applyNumberFormat="1" applyFont="1" applyBorder="1" applyAlignment="1">
      <alignment horizontal="center" vertical="center" wrapText="1"/>
    </xf>
    <xf numFmtId="2" fontId="3" fillId="0" borderId="77" xfId="0" applyNumberFormat="1" applyFont="1" applyBorder="1" applyAlignment="1">
      <alignment horizontal="center" vertical="center" wrapText="1"/>
    </xf>
    <xf numFmtId="2" fontId="3" fillId="0" borderId="75" xfId="0" applyNumberFormat="1" applyFont="1" applyBorder="1" applyAlignment="1">
      <alignment horizontal="center" vertical="center" wrapText="1"/>
    </xf>
    <xf numFmtId="0" fontId="3" fillId="0" borderId="94" xfId="0" applyFont="1" applyBorder="1" applyAlignment="1">
      <alignment vertical="center"/>
    </xf>
    <xf numFmtId="2" fontId="3" fillId="0" borderId="96" xfId="0" applyNumberFormat="1" applyFont="1" applyBorder="1" applyAlignment="1">
      <alignment horizontal="center" vertical="center" wrapText="1"/>
    </xf>
    <xf numFmtId="2" fontId="3" fillId="0" borderId="79" xfId="0" applyNumberFormat="1" applyFont="1" applyBorder="1" applyAlignment="1">
      <alignment horizontal="center" vertical="center" wrapText="1"/>
    </xf>
    <xf numFmtId="2" fontId="3" fillId="0" borderId="78" xfId="0" applyNumberFormat="1" applyFont="1" applyBorder="1" applyAlignment="1">
      <alignment horizontal="center" vertical="center" wrapText="1"/>
    </xf>
    <xf numFmtId="0" fontId="3" fillId="0" borderId="83" xfId="0" applyFont="1" applyBorder="1" applyAlignment="1">
      <alignment vertical="center"/>
    </xf>
    <xf numFmtId="0" fontId="3" fillId="0" borderId="77" xfId="0" applyFont="1" applyBorder="1" applyAlignment="1">
      <alignment vertical="center"/>
    </xf>
    <xf numFmtId="0" fontId="3" fillId="0" borderId="75" xfId="0" applyFont="1" applyBorder="1" applyAlignment="1">
      <alignment vertical="center"/>
    </xf>
    <xf numFmtId="2" fontId="3" fillId="0" borderId="87" xfId="0" applyNumberFormat="1" applyFont="1" applyBorder="1" applyAlignment="1">
      <alignment horizontal="center" vertical="center" wrapText="1"/>
    </xf>
    <xf numFmtId="0" fontId="3" fillId="0" borderId="10" xfId="0" applyFont="1" applyBorder="1" applyAlignment="1">
      <alignment vertical="center" wrapText="1"/>
    </xf>
    <xf numFmtId="0" fontId="3" fillId="0" borderId="1" xfId="0" applyFont="1" applyBorder="1" applyAlignment="1">
      <alignment vertical="center"/>
    </xf>
    <xf numFmtId="0" fontId="3" fillId="0" borderId="41" xfId="0" applyFont="1" applyBorder="1" applyAlignment="1">
      <alignment vertical="center" wrapText="1"/>
    </xf>
    <xf numFmtId="0" fontId="3" fillId="0" borderId="36" xfId="0" applyFont="1" applyBorder="1" applyAlignment="1">
      <alignment vertical="center"/>
    </xf>
    <xf numFmtId="0" fontId="3" fillId="0" borderId="41" xfId="0" applyFont="1" applyBorder="1" applyAlignment="1">
      <alignment vertical="center"/>
    </xf>
    <xf numFmtId="0" fontId="2" fillId="2" borderId="27" xfId="0" applyFont="1" applyFill="1" applyBorder="1" applyAlignment="1">
      <alignment horizontal="center" vertical="center" wrapText="1" readingOrder="1"/>
    </xf>
    <xf numFmtId="0" fontId="2" fillId="2" borderId="27" xfId="0" applyFont="1" applyFill="1" applyBorder="1" applyAlignment="1">
      <alignment vertical="center" wrapText="1" readingOrder="1"/>
    </xf>
    <xf numFmtId="0" fontId="2" fillId="2" borderId="5" xfId="0" applyFont="1" applyFill="1" applyBorder="1" applyAlignment="1">
      <alignment horizontal="center" vertical="center" wrapText="1" readingOrder="1"/>
    </xf>
    <xf numFmtId="0" fontId="3" fillId="0" borderId="1" xfId="0" applyFont="1" applyBorder="1" applyAlignment="1">
      <alignment vertical="center" wrapText="1"/>
    </xf>
    <xf numFmtId="0" fontId="3" fillId="0" borderId="1" xfId="0" applyFont="1" applyBorder="1" applyAlignment="1">
      <alignment horizontal="left" vertical="center" wrapText="1"/>
    </xf>
    <xf numFmtId="0" fontId="3" fillId="4" borderId="1" xfId="0" applyFont="1" applyFill="1" applyBorder="1" applyAlignment="1">
      <alignment vertical="center" wrapText="1"/>
    </xf>
    <xf numFmtId="6" fontId="3" fillId="0" borderId="1" xfId="0" applyNumberFormat="1" applyFont="1" applyBorder="1" applyAlignment="1">
      <alignment horizontal="center" vertical="center" wrapText="1"/>
    </xf>
    <xf numFmtId="0" fontId="3" fillId="0" borderId="1" xfId="0" applyFont="1" applyBorder="1" applyAlignment="1">
      <alignment horizontal="justify" vertical="center" wrapText="1"/>
    </xf>
    <xf numFmtId="0" fontId="3" fillId="0" borderId="1" xfId="0" quotePrefix="1" applyFont="1" applyBorder="1" applyAlignment="1">
      <alignment vertical="center"/>
    </xf>
    <xf numFmtId="3" fontId="3" fillId="0" borderId="1" xfId="0" applyNumberFormat="1"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3" borderId="39" xfId="0" applyFont="1" applyFill="1" applyBorder="1" applyAlignment="1">
      <alignment horizontal="center" vertical="center" wrapText="1"/>
    </xf>
    <xf numFmtId="0" fontId="3" fillId="3" borderId="33" xfId="0" applyFont="1" applyFill="1" applyBorder="1" applyAlignment="1">
      <alignment horizontal="center" vertical="center" wrapText="1"/>
    </xf>
    <xf numFmtId="0" fontId="3" fillId="3" borderId="35" xfId="0" applyFont="1" applyFill="1" applyBorder="1" applyAlignment="1">
      <alignment horizontal="center" vertical="center" wrapText="1"/>
    </xf>
    <xf numFmtId="2" fontId="3" fillId="0" borderId="36" xfId="0" applyNumberFormat="1" applyFont="1" applyBorder="1" applyAlignment="1">
      <alignment horizontal="center" vertical="center" wrapText="1"/>
    </xf>
    <xf numFmtId="0" fontId="3" fillId="0" borderId="36" xfId="0" applyFont="1" applyBorder="1" applyAlignment="1">
      <alignment vertical="center" wrapText="1"/>
    </xf>
    <xf numFmtId="0" fontId="3" fillId="0" borderId="36" xfId="0" applyFont="1" applyBorder="1" applyAlignment="1">
      <alignment horizontal="left" vertical="center" wrapText="1"/>
    </xf>
    <xf numFmtId="0" fontId="3" fillId="0" borderId="41" xfId="0" quotePrefix="1" applyFont="1" applyBorder="1" applyAlignment="1">
      <alignment vertical="center" wrapText="1"/>
    </xf>
    <xf numFmtId="0" fontId="3" fillId="0" borderId="41" xfId="0" applyFont="1" applyBorder="1" applyAlignment="1">
      <alignment horizontal="justify" vertical="center" wrapText="1"/>
    </xf>
    <xf numFmtId="0" fontId="3" fillId="0" borderId="36" xfId="0" applyFont="1" applyBorder="1" applyAlignment="1">
      <alignment horizontal="justify" vertical="center" wrapText="1"/>
    </xf>
    <xf numFmtId="0" fontId="3" fillId="0" borderId="41" xfId="0" quotePrefix="1" applyFont="1" applyBorder="1" applyAlignment="1">
      <alignment vertical="center"/>
    </xf>
    <xf numFmtId="0" fontId="3" fillId="0" borderId="36" xfId="0" quotePrefix="1" applyFont="1" applyBorder="1" applyAlignment="1">
      <alignment vertical="center"/>
    </xf>
    <xf numFmtId="0" fontId="3" fillId="0" borderId="36" xfId="0" applyFont="1" applyBorder="1"/>
    <xf numFmtId="0" fontId="3" fillId="0" borderId="1" xfId="0" applyFont="1" applyBorder="1" applyAlignment="1">
      <alignment horizontal="left"/>
    </xf>
    <xf numFmtId="0" fontId="3" fillId="0" borderId="1" xfId="0" applyFont="1" applyBorder="1" applyAlignment="1">
      <alignment horizontal="center" wrapText="1"/>
    </xf>
    <xf numFmtId="0" fontId="3" fillId="0" borderId="2" xfId="0" applyFont="1" applyBorder="1" applyAlignment="1">
      <alignment wrapText="1"/>
    </xf>
    <xf numFmtId="0" fontId="3" fillId="0" borderId="2" xfId="0" applyFont="1" applyBorder="1"/>
    <xf numFmtId="0" fontId="2" fillId="2" borderId="5" xfId="0" applyFont="1" applyFill="1" applyBorder="1" applyAlignment="1">
      <alignment vertical="center"/>
    </xf>
    <xf numFmtId="0" fontId="2" fillId="2" borderId="10" xfId="0" applyFont="1" applyFill="1" applyBorder="1" applyAlignment="1">
      <alignment vertical="center"/>
    </xf>
    <xf numFmtId="0" fontId="3" fillId="0" borderId="104" xfId="0" applyFont="1" applyBorder="1"/>
    <xf numFmtId="0" fontId="1" fillId="0" borderId="0" xfId="0" applyFont="1" applyAlignment="1">
      <alignment vertical="center"/>
    </xf>
    <xf numFmtId="0" fontId="1" fillId="0" borderId="0" xfId="0" applyFont="1"/>
    <xf numFmtId="0" fontId="0" fillId="0" borderId="106" xfId="0" applyBorder="1"/>
    <xf numFmtId="0" fontId="11" fillId="0" borderId="11" xfId="0" applyFont="1" applyBorder="1" applyAlignment="1">
      <alignment vertical="center"/>
    </xf>
    <xf numFmtId="0" fontId="12" fillId="7" borderId="4" xfId="0" applyFont="1" applyFill="1" applyBorder="1" applyAlignment="1">
      <alignment vertical="center"/>
    </xf>
    <xf numFmtId="0" fontId="12" fillId="7" borderId="11" xfId="0" applyFont="1" applyFill="1" applyBorder="1" applyAlignment="1">
      <alignment vertical="center"/>
    </xf>
    <xf numFmtId="0" fontId="11" fillId="7" borderId="11" xfId="0" applyFont="1" applyFill="1" applyBorder="1" applyAlignment="1">
      <alignment vertical="center"/>
    </xf>
    <xf numFmtId="0" fontId="3" fillId="8" borderId="0" xfId="0" applyFont="1" applyFill="1"/>
    <xf numFmtId="0" fontId="3" fillId="8" borderId="2" xfId="0" applyFont="1" applyFill="1" applyBorder="1"/>
    <xf numFmtId="0" fontId="15" fillId="8" borderId="50" xfId="0" applyFont="1" applyFill="1" applyBorder="1" applyAlignment="1">
      <alignment wrapText="1"/>
    </xf>
    <xf numFmtId="0" fontId="15" fillId="8" borderId="46" xfId="0" quotePrefix="1" applyFont="1" applyFill="1" applyBorder="1" applyAlignment="1">
      <alignment horizontal="left" vertical="center" wrapText="1"/>
    </xf>
    <xf numFmtId="0" fontId="3" fillId="8" borderId="105" xfId="0" applyFont="1" applyFill="1" applyBorder="1"/>
    <xf numFmtId="0" fontId="15" fillId="8" borderId="110" xfId="0" applyFont="1" applyFill="1" applyBorder="1"/>
    <xf numFmtId="14" fontId="15" fillId="8" borderId="111" xfId="0" applyNumberFormat="1" applyFont="1" applyFill="1" applyBorder="1" applyAlignment="1">
      <alignment horizontal="left" vertical="center" wrapText="1"/>
    </xf>
    <xf numFmtId="0" fontId="3" fillId="8" borderId="3" xfId="0" applyFont="1" applyFill="1" applyBorder="1"/>
    <xf numFmtId="0" fontId="15" fillId="8" borderId="112" xfId="0" applyFont="1" applyFill="1" applyBorder="1"/>
    <xf numFmtId="0" fontId="15" fillId="8" borderId="113" xfId="0" applyFont="1" applyFill="1" applyBorder="1" applyAlignment="1">
      <alignment horizontal="left" vertical="center" wrapText="1"/>
    </xf>
    <xf numFmtId="0" fontId="8" fillId="9" borderId="1" xfId="0" applyFont="1" applyFill="1" applyBorder="1" applyAlignment="1">
      <alignment horizontal="center" vertical="center" wrapText="1"/>
    </xf>
    <xf numFmtId="0" fontId="15" fillId="8" borderId="114" xfId="0" applyFont="1" applyFill="1" applyBorder="1" applyAlignment="1">
      <alignment horizontal="center" vertical="center" wrapText="1"/>
    </xf>
    <xf numFmtId="49" fontId="8" fillId="9" borderId="1" xfId="0" applyNumberFormat="1" applyFont="1" applyFill="1" applyBorder="1" applyAlignment="1">
      <alignment horizontal="center" vertical="center" wrapText="1"/>
    </xf>
    <xf numFmtId="0" fontId="1" fillId="8" borderId="115" xfId="0" applyFont="1" applyFill="1" applyBorder="1" applyAlignment="1">
      <alignment horizontal="justify" vertical="center" wrapText="1"/>
    </xf>
    <xf numFmtId="0" fontId="1" fillId="0" borderId="1" xfId="0" applyFont="1" applyBorder="1" applyAlignment="1">
      <alignment horizontal="center" vertical="center" wrapText="1"/>
    </xf>
    <xf numFmtId="49" fontId="1" fillId="0" borderId="1" xfId="0" applyNumberFormat="1" applyFont="1" applyBorder="1" applyAlignment="1">
      <alignment horizontal="center" vertical="center" wrapText="1"/>
    </xf>
    <xf numFmtId="0" fontId="1" fillId="0" borderId="1" xfId="0" applyFont="1" applyBorder="1" applyAlignment="1">
      <alignment vertical="center" wrapText="1"/>
    </xf>
    <xf numFmtId="49" fontId="15" fillId="8" borderId="111" xfId="0" quotePrefix="1" applyNumberFormat="1" applyFont="1" applyFill="1" applyBorder="1" applyAlignment="1">
      <alignment horizontal="left" vertical="center" wrapText="1"/>
    </xf>
    <xf numFmtId="0" fontId="8" fillId="9" borderId="109" xfId="0" applyFont="1" applyFill="1" applyBorder="1" applyAlignment="1">
      <alignment horizontal="center" vertical="center" wrapText="1" readingOrder="1"/>
    </xf>
    <xf numFmtId="0" fontId="8" fillId="9" borderId="107" xfId="0" applyFont="1" applyFill="1" applyBorder="1" applyAlignment="1">
      <alignment horizontal="center" vertical="center" wrapText="1" readingOrder="1"/>
    </xf>
    <xf numFmtId="0" fontId="3" fillId="0" borderId="0" xfId="0" applyFont="1" applyAlignment="1">
      <alignment vertical="center" wrapText="1"/>
    </xf>
    <xf numFmtId="0" fontId="15" fillId="0" borderId="50" xfId="0" applyFont="1" applyBorder="1" applyAlignment="1">
      <alignment horizontal="left" vertical="center" wrapText="1"/>
    </xf>
    <xf numFmtId="0" fontId="15" fillId="0" borderId="46" xfId="0" applyFont="1" applyBorder="1" applyAlignment="1">
      <alignment horizontal="left" vertical="center" wrapText="1"/>
    </xf>
    <xf numFmtId="0" fontId="15" fillId="0" borderId="110" xfId="0" applyFont="1" applyBorder="1" applyAlignment="1">
      <alignment horizontal="left" vertical="center" wrapText="1"/>
    </xf>
    <xf numFmtId="0" fontId="15" fillId="0" borderId="111" xfId="0" applyFont="1" applyBorder="1" applyAlignment="1">
      <alignment horizontal="left" vertical="center" wrapText="1"/>
    </xf>
    <xf numFmtId="0" fontId="15" fillId="0" borderId="112" xfId="0" applyFont="1" applyBorder="1" applyAlignment="1">
      <alignment horizontal="left" vertical="center" wrapText="1"/>
    </xf>
    <xf numFmtId="0" fontId="15" fillId="0" borderId="113" xfId="0" applyFont="1" applyBorder="1" applyAlignment="1">
      <alignment horizontal="left" vertical="center" wrapText="1"/>
    </xf>
    <xf numFmtId="49" fontId="15" fillId="0" borderId="111" xfId="0" applyNumberFormat="1" applyFont="1" applyBorder="1" applyAlignment="1">
      <alignment horizontal="left" vertical="center" wrapText="1"/>
    </xf>
    <xf numFmtId="0" fontId="1" fillId="0" borderId="1" xfId="0" quotePrefix="1" applyFont="1" applyBorder="1" applyAlignment="1">
      <alignment vertical="center" wrapText="1"/>
    </xf>
    <xf numFmtId="0" fontId="1" fillId="0" borderId="0" xfId="0" applyFont="1" applyAlignment="1">
      <alignment wrapText="1"/>
    </xf>
    <xf numFmtId="0" fontId="18" fillId="0" borderId="1" xfId="0" applyFont="1" applyBorder="1" applyAlignment="1">
      <alignment vertical="center" wrapText="1"/>
    </xf>
    <xf numFmtId="0" fontId="18" fillId="0" borderId="1" xfId="0" applyFont="1" applyBorder="1" applyAlignment="1">
      <alignment horizontal="center" vertical="center" wrapText="1"/>
    </xf>
    <xf numFmtId="0" fontId="18" fillId="0" borderId="3" xfId="0" applyFont="1" applyBorder="1" applyAlignment="1">
      <alignment horizontal="center" vertical="center" wrapText="1"/>
    </xf>
    <xf numFmtId="0" fontId="19" fillId="0" borderId="3" xfId="0" applyFont="1" applyBorder="1" applyAlignment="1">
      <alignment horizontal="center" vertical="center" wrapText="1"/>
    </xf>
    <xf numFmtId="0" fontId="18" fillId="0" borderId="3" xfId="0" applyFont="1" applyBorder="1" applyAlignment="1">
      <alignment horizontal="left" vertical="center" wrapText="1"/>
    </xf>
    <xf numFmtId="0" fontId="1" fillId="0" borderId="3" xfId="0" applyFont="1" applyBorder="1" applyAlignment="1">
      <alignment horizontal="center" vertical="center" wrapText="1"/>
    </xf>
    <xf numFmtId="0" fontId="1" fillId="0" borderId="3" xfId="0" applyFont="1" applyBorder="1" applyAlignment="1">
      <alignment horizontal="left" vertical="center" wrapText="1"/>
    </xf>
    <xf numFmtId="0" fontId="1" fillId="0" borderId="2" xfId="0" applyFont="1" applyBorder="1" applyAlignment="1">
      <alignment horizontal="center" vertical="center" wrapText="1"/>
    </xf>
    <xf numFmtId="0" fontId="19" fillId="0" borderId="1" xfId="0" applyFont="1" applyBorder="1" applyAlignment="1">
      <alignment horizontal="center" vertical="center"/>
    </xf>
    <xf numFmtId="0" fontId="19" fillId="0" borderId="1" xfId="0" applyFont="1" applyBorder="1" applyAlignment="1">
      <alignment horizontal="center" vertical="center" wrapText="1"/>
    </xf>
    <xf numFmtId="0" fontId="1" fillId="0" borderId="2" xfId="0" applyFont="1" applyBorder="1" applyAlignment="1">
      <alignment vertical="center" wrapText="1"/>
    </xf>
    <xf numFmtId="0" fontId="1" fillId="10" borderId="1" xfId="0" applyFont="1" applyFill="1" applyBorder="1" applyAlignment="1">
      <alignment vertical="center" wrapText="1"/>
    </xf>
    <xf numFmtId="0" fontId="1" fillId="10" borderId="1" xfId="0" applyFont="1" applyFill="1" applyBorder="1" applyAlignment="1">
      <alignment horizontal="center" vertical="center" wrapText="1"/>
    </xf>
    <xf numFmtId="0" fontId="0" fillId="0" borderId="1" xfId="0" applyBorder="1"/>
    <xf numFmtId="4" fontId="19" fillId="0" borderId="3" xfId="0" applyNumberFormat="1" applyFont="1" applyBorder="1" applyAlignment="1">
      <alignment horizontal="center" vertical="center" wrapText="1"/>
    </xf>
    <xf numFmtId="0" fontId="18" fillId="11" borderId="1" xfId="0" applyFont="1" applyFill="1" applyBorder="1" applyAlignment="1">
      <alignment vertical="center" wrapText="1"/>
    </xf>
    <xf numFmtId="0" fontId="1" fillId="11" borderId="1" xfId="0" applyFont="1" applyFill="1" applyBorder="1" applyAlignment="1">
      <alignment vertical="center" wrapText="1"/>
    </xf>
    <xf numFmtId="0" fontId="18" fillId="11" borderId="3" xfId="0" applyFont="1" applyFill="1" applyBorder="1" applyAlignment="1">
      <alignment horizontal="left" vertical="center" wrapText="1"/>
    </xf>
    <xf numFmtId="0" fontId="18" fillId="11" borderId="3" xfId="0" applyFont="1" applyFill="1" applyBorder="1" applyAlignment="1">
      <alignment horizontal="center" vertical="center" wrapText="1"/>
    </xf>
    <xf numFmtId="0" fontId="3" fillId="11" borderId="1" xfId="0" applyFont="1" applyFill="1" applyBorder="1" applyAlignment="1">
      <alignment horizontal="center" vertical="center" wrapText="1"/>
    </xf>
    <xf numFmtId="0" fontId="1" fillId="11" borderId="1" xfId="0" applyFont="1" applyFill="1" applyBorder="1" applyAlignment="1">
      <alignment horizontal="center" vertical="center" wrapText="1"/>
    </xf>
    <xf numFmtId="0" fontId="18" fillId="11" borderId="1" xfId="0" applyFont="1" applyFill="1" applyBorder="1" applyAlignment="1">
      <alignment horizontal="center" vertical="center" wrapText="1"/>
    </xf>
    <xf numFmtId="0" fontId="1" fillId="11" borderId="3" xfId="0" applyFont="1" applyFill="1" applyBorder="1" applyAlignment="1">
      <alignment horizontal="left" vertical="center" wrapText="1"/>
    </xf>
    <xf numFmtId="0" fontId="1" fillId="11" borderId="3"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1" xfId="0" applyFont="1" applyBorder="1"/>
    <xf numFmtId="0" fontId="3" fillId="0" borderId="2" xfId="0" applyFont="1" applyBorder="1" applyAlignment="1">
      <alignment vertical="center" wrapText="1"/>
    </xf>
    <xf numFmtId="44" fontId="3" fillId="0" borderId="0" xfId="1" applyFont="1"/>
    <xf numFmtId="0" fontId="1" fillId="11" borderId="1" xfId="0" quotePrefix="1" applyFont="1" applyFill="1" applyBorder="1" applyAlignment="1">
      <alignment vertical="center" wrapText="1"/>
    </xf>
    <xf numFmtId="3" fontId="1" fillId="11" borderId="1" xfId="0" applyNumberFormat="1" applyFont="1" applyFill="1" applyBorder="1" applyAlignment="1">
      <alignment horizontal="center" vertical="center" wrapText="1"/>
    </xf>
    <xf numFmtId="0" fontId="19" fillId="11" borderId="3" xfId="0" applyFont="1" applyFill="1" applyBorder="1" applyAlignment="1">
      <alignment vertical="center"/>
    </xf>
    <xf numFmtId="0" fontId="19" fillId="11" borderId="3" xfId="0" applyFont="1" applyFill="1" applyBorder="1" applyAlignment="1">
      <alignment horizontal="left" vertical="center" wrapText="1"/>
    </xf>
    <xf numFmtId="0" fontId="19" fillId="11" borderId="3" xfId="0" applyFont="1" applyFill="1" applyBorder="1" applyAlignment="1">
      <alignment horizontal="center" vertical="center" wrapText="1"/>
    </xf>
    <xf numFmtId="0" fontId="19" fillId="11" borderId="1" xfId="0" applyFont="1" applyFill="1" applyBorder="1" applyAlignment="1">
      <alignment vertical="center"/>
    </xf>
    <xf numFmtId="0" fontId="19" fillId="11" borderId="1" xfId="0" applyFont="1" applyFill="1" applyBorder="1" applyAlignment="1">
      <alignment horizontal="left" vertical="center" wrapText="1"/>
    </xf>
    <xf numFmtId="0" fontId="6" fillId="9" borderId="109" xfId="0" applyFont="1" applyFill="1" applyBorder="1" applyAlignment="1">
      <alignment horizontal="center" vertical="center" wrapText="1" readingOrder="1"/>
    </xf>
    <xf numFmtId="0" fontId="6" fillId="9" borderId="107" xfId="0" applyFont="1" applyFill="1" applyBorder="1" applyAlignment="1">
      <alignment horizontal="center" vertical="center" wrapText="1" readingOrder="1"/>
    </xf>
    <xf numFmtId="0" fontId="3" fillId="0" borderId="3" xfId="0" applyFont="1" applyBorder="1" applyAlignment="1">
      <alignment horizontal="left" vertical="center" wrapText="1"/>
    </xf>
    <xf numFmtId="0" fontId="3" fillId="0" borderId="105" xfId="0" applyFont="1" applyBorder="1" applyAlignment="1">
      <alignment horizontal="left" vertical="center" wrapText="1"/>
    </xf>
    <xf numFmtId="0" fontId="3" fillId="0" borderId="105" xfId="0" applyFont="1" applyBorder="1" applyAlignment="1">
      <alignment horizontal="center" vertical="center" wrapText="1"/>
    </xf>
    <xf numFmtId="0" fontId="4" fillId="0" borderId="3" xfId="0" applyFont="1" applyBorder="1" applyAlignment="1">
      <alignment vertical="center"/>
    </xf>
    <xf numFmtId="0" fontId="4" fillId="0" borderId="3" xfId="0" applyFont="1" applyBorder="1" applyAlignment="1">
      <alignment horizontal="center" vertical="center" wrapText="1"/>
    </xf>
    <xf numFmtId="0" fontId="4" fillId="0" borderId="1" xfId="0" applyFont="1" applyBorder="1" applyAlignment="1">
      <alignment vertical="center"/>
    </xf>
    <xf numFmtId="0" fontId="4" fillId="0" borderId="1" xfId="0" applyFont="1" applyBorder="1" applyAlignment="1">
      <alignment horizontal="center" vertical="center" wrapText="1"/>
    </xf>
    <xf numFmtId="0" fontId="18" fillId="10" borderId="1" xfId="0" applyFont="1" applyFill="1" applyBorder="1" applyAlignment="1">
      <alignment vertical="center" wrapText="1"/>
    </xf>
    <xf numFmtId="0" fontId="1" fillId="10" borderId="3" xfId="0" applyFont="1" applyFill="1" applyBorder="1" applyAlignment="1">
      <alignment horizontal="left" vertical="center" wrapText="1"/>
    </xf>
    <xf numFmtId="0" fontId="18" fillId="10" borderId="3" xfId="0" applyFont="1" applyFill="1" applyBorder="1" applyAlignment="1">
      <alignment horizontal="center" vertical="center" wrapText="1"/>
    </xf>
    <xf numFmtId="0" fontId="1" fillId="10" borderId="3" xfId="0" applyFont="1" applyFill="1" applyBorder="1" applyAlignment="1">
      <alignment horizontal="center" vertical="center" wrapText="1"/>
    </xf>
    <xf numFmtId="0" fontId="18" fillId="10" borderId="1" xfId="0" applyFont="1" applyFill="1" applyBorder="1" applyAlignment="1">
      <alignment horizontal="center" vertical="center" wrapText="1"/>
    </xf>
    <xf numFmtId="0" fontId="1" fillId="8" borderId="1" xfId="0" applyFont="1" applyFill="1" applyBorder="1" applyAlignment="1">
      <alignment vertical="center" wrapText="1"/>
    </xf>
    <xf numFmtId="0" fontId="1" fillId="8" borderId="1" xfId="0" applyFont="1" applyFill="1" applyBorder="1" applyAlignment="1">
      <alignment horizontal="center" vertical="center" wrapText="1"/>
    </xf>
    <xf numFmtId="0" fontId="1" fillId="11" borderId="1" xfId="0" applyFont="1" applyFill="1" applyBorder="1" applyAlignment="1">
      <alignment horizontal="center" vertical="center"/>
    </xf>
    <xf numFmtId="0" fontId="3" fillId="0" borderId="1" xfId="0" applyFont="1" applyBorder="1" applyAlignment="1">
      <alignment wrapText="1"/>
    </xf>
    <xf numFmtId="0" fontId="3" fillId="0" borderId="0" xfId="0" applyFont="1" applyAlignment="1">
      <alignment horizontal="left" vertical="center" wrapText="1"/>
    </xf>
    <xf numFmtId="0" fontId="21" fillId="0" borderId="2" xfId="0" applyFont="1" applyBorder="1" applyAlignment="1">
      <alignment vertical="center" wrapText="1"/>
    </xf>
    <xf numFmtId="0" fontId="22" fillId="0" borderId="1" xfId="0" applyFont="1" applyBorder="1" applyAlignment="1">
      <alignment horizontal="center" vertical="center" wrapText="1"/>
    </xf>
    <xf numFmtId="0" fontId="22" fillId="0" borderId="1" xfId="0" applyFont="1" applyBorder="1" applyAlignment="1">
      <alignment vertical="center" wrapText="1"/>
    </xf>
    <xf numFmtId="0" fontId="22" fillId="0" borderId="3" xfId="0" applyFont="1" applyBorder="1" applyAlignment="1">
      <alignment horizontal="left" vertical="center" wrapText="1"/>
    </xf>
    <xf numFmtId="0" fontId="22" fillId="0" borderId="3"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2" xfId="0" applyFont="1" applyBorder="1" applyAlignment="1">
      <alignment horizontal="center" vertical="center" wrapText="1"/>
    </xf>
    <xf numFmtId="0" fontId="22" fillId="0" borderId="0" xfId="0" applyFont="1"/>
    <xf numFmtId="0" fontId="1" fillId="0" borderId="3" xfId="0" applyFont="1" applyBorder="1" applyAlignment="1">
      <alignment horizontal="center" vertical="center"/>
    </xf>
    <xf numFmtId="0" fontId="21" fillId="0" borderId="1" xfId="0" applyFont="1" applyBorder="1" applyAlignment="1">
      <alignment horizontal="center" vertical="center" wrapText="1"/>
    </xf>
    <xf numFmtId="0" fontId="21" fillId="0" borderId="3" xfId="0" applyFont="1" applyBorder="1" applyAlignment="1">
      <alignment horizontal="center" vertical="center"/>
    </xf>
    <xf numFmtId="0" fontId="3" fillId="0" borderId="49" xfId="0" applyFont="1" applyBorder="1" applyAlignment="1">
      <alignment horizontal="center" vertical="center" wrapText="1"/>
    </xf>
    <xf numFmtId="0" fontId="1" fillId="0" borderId="49" xfId="0" applyFont="1" applyBorder="1" applyAlignment="1">
      <alignment horizontal="center" vertical="center" wrapText="1"/>
    </xf>
    <xf numFmtId="0" fontId="1" fillId="0" borderId="46" xfId="0" applyFont="1" applyBorder="1" applyAlignment="1">
      <alignment horizontal="center" vertical="center" wrapText="1"/>
    </xf>
    <xf numFmtId="0" fontId="3" fillId="0" borderId="1" xfId="0" applyFont="1" applyBorder="1" applyAlignment="1">
      <alignment horizontal="center" vertical="center" wrapText="1"/>
    </xf>
    <xf numFmtId="0" fontId="16" fillId="0" borderId="50" xfId="0" applyFont="1" applyBorder="1" applyAlignment="1">
      <alignment horizontal="center" vertical="center" wrapText="1"/>
    </xf>
    <xf numFmtId="0" fontId="16" fillId="0" borderId="54" xfId="0" applyFont="1" applyBorder="1" applyAlignment="1">
      <alignment horizontal="center" vertical="center" wrapText="1"/>
    </xf>
    <xf numFmtId="0" fontId="16" fillId="0" borderId="46" xfId="0" applyFont="1" applyBorder="1" applyAlignment="1">
      <alignment horizontal="center" vertical="center" wrapText="1"/>
    </xf>
    <xf numFmtId="0" fontId="16" fillId="0" borderId="110" xfId="0" applyFont="1" applyBorder="1" applyAlignment="1">
      <alignment horizontal="center" vertical="center" wrapText="1"/>
    </xf>
    <xf numFmtId="0" fontId="16" fillId="0" borderId="0" xfId="0" applyFont="1" applyAlignment="1">
      <alignment horizontal="center" vertical="center" wrapText="1"/>
    </xf>
    <xf numFmtId="0" fontId="16" fillId="0" borderId="111" xfId="0" applyFont="1" applyBorder="1" applyAlignment="1">
      <alignment horizontal="center" vertical="center" wrapText="1"/>
    </xf>
    <xf numFmtId="0" fontId="16" fillId="0" borderId="112" xfId="0" applyFont="1" applyBorder="1" applyAlignment="1">
      <alignment horizontal="center" vertical="center" wrapText="1"/>
    </xf>
    <xf numFmtId="0" fontId="16" fillId="0" borderId="58" xfId="0" applyFont="1" applyBorder="1" applyAlignment="1">
      <alignment horizontal="center" vertical="center" wrapText="1"/>
    </xf>
    <xf numFmtId="0" fontId="16" fillId="0" borderId="113" xfId="0" applyFont="1" applyBorder="1" applyAlignment="1">
      <alignment horizontal="center" vertical="center" wrapText="1"/>
    </xf>
    <xf numFmtId="0" fontId="1" fillId="0" borderId="1" xfId="0" applyFont="1" applyBorder="1" applyAlignment="1">
      <alignment horizontal="center" vertical="center" wrapText="1"/>
    </xf>
    <xf numFmtId="49" fontId="1" fillId="0" borderId="1" xfId="0" applyNumberFormat="1" applyFont="1" applyBorder="1" applyAlignment="1">
      <alignment horizontal="center" vertical="center" wrapText="1"/>
    </xf>
    <xf numFmtId="0" fontId="14" fillId="8" borderId="50" xfId="0" applyFont="1" applyFill="1" applyBorder="1" applyAlignment="1">
      <alignment horizontal="center" vertical="center"/>
    </xf>
    <xf numFmtId="0" fontId="14" fillId="8" borderId="54" xfId="0" applyFont="1" applyFill="1" applyBorder="1" applyAlignment="1">
      <alignment horizontal="center" vertical="center"/>
    </xf>
    <xf numFmtId="0" fontId="14" fillId="8" borderId="46" xfId="0" applyFont="1" applyFill="1" applyBorder="1" applyAlignment="1">
      <alignment horizontal="center" vertical="center"/>
    </xf>
    <xf numFmtId="0" fontId="14" fillId="8" borderId="110" xfId="0" applyFont="1" applyFill="1" applyBorder="1" applyAlignment="1">
      <alignment horizontal="center" vertical="center"/>
    </xf>
    <xf numFmtId="0" fontId="14" fillId="8" borderId="0" xfId="0" applyFont="1" applyFill="1" applyAlignment="1">
      <alignment horizontal="center" vertical="center"/>
    </xf>
    <xf numFmtId="0" fontId="14" fillId="8" borderId="111" xfId="0" applyFont="1" applyFill="1" applyBorder="1" applyAlignment="1">
      <alignment horizontal="center" vertical="center"/>
    </xf>
    <xf numFmtId="0" fontId="14" fillId="8" borderId="112" xfId="0" applyFont="1" applyFill="1" applyBorder="1" applyAlignment="1">
      <alignment horizontal="center" vertical="center"/>
    </xf>
    <xf numFmtId="0" fontId="14" fillId="8" borderId="58" xfId="0" applyFont="1" applyFill="1" applyBorder="1" applyAlignment="1">
      <alignment horizontal="center" vertical="center"/>
    </xf>
    <xf numFmtId="0" fontId="14" fillId="8" borderId="113" xfId="0" applyFont="1" applyFill="1" applyBorder="1" applyAlignment="1">
      <alignment horizontal="center" vertical="center"/>
    </xf>
    <xf numFmtId="14" fontId="1" fillId="0" borderId="2" xfId="0" applyNumberFormat="1" applyFont="1" applyBorder="1" applyAlignment="1">
      <alignment horizontal="center" vertical="center" wrapText="1"/>
    </xf>
    <xf numFmtId="14" fontId="1" fillId="0" borderId="105" xfId="0" applyNumberFormat="1" applyFont="1" applyBorder="1" applyAlignment="1">
      <alignment horizontal="center" vertical="center" wrapText="1"/>
    </xf>
    <xf numFmtId="14" fontId="1" fillId="0" borderId="3" xfId="0" applyNumberFormat="1" applyFont="1" applyBorder="1" applyAlignment="1">
      <alignment horizontal="center" vertical="center" wrapText="1"/>
    </xf>
    <xf numFmtId="49" fontId="1" fillId="0" borderId="2" xfId="0" applyNumberFormat="1" applyFont="1" applyBorder="1" applyAlignment="1">
      <alignment horizontal="center" vertical="center" wrapText="1"/>
    </xf>
    <xf numFmtId="49" fontId="1" fillId="0" borderId="105" xfId="0" applyNumberFormat="1" applyFont="1" applyBorder="1" applyAlignment="1">
      <alignment horizontal="center" vertical="center" wrapText="1"/>
    </xf>
    <xf numFmtId="49" fontId="1" fillId="0" borderId="3" xfId="0" applyNumberFormat="1" applyFont="1" applyBorder="1" applyAlignment="1">
      <alignment horizontal="center" vertical="center" wrapText="1"/>
    </xf>
    <xf numFmtId="0" fontId="17" fillId="9" borderId="1" xfId="0" applyFont="1" applyFill="1" applyBorder="1" applyAlignment="1">
      <alignment horizontal="center" vertical="center"/>
    </xf>
    <xf numFmtId="0" fontId="8" fillId="9" borderId="1" xfId="0" applyFont="1" applyFill="1" applyBorder="1" applyAlignment="1">
      <alignment horizontal="center" vertical="center" wrapText="1"/>
    </xf>
    <xf numFmtId="0" fontId="1" fillId="0" borderId="50" xfId="0" applyFont="1" applyBorder="1" applyAlignment="1">
      <alignment horizontal="left" vertical="center" wrapText="1"/>
    </xf>
    <xf numFmtId="0" fontId="1" fillId="0" borderId="46" xfId="0" applyFont="1" applyBorder="1" applyAlignment="1">
      <alignment horizontal="left" vertical="center" wrapText="1"/>
    </xf>
    <xf numFmtId="0" fontId="1" fillId="0" borderId="110" xfId="0" applyFont="1" applyBorder="1" applyAlignment="1">
      <alignment horizontal="left" vertical="center" wrapText="1"/>
    </xf>
    <xf numFmtId="0" fontId="1" fillId="0" borderId="111" xfId="0" applyFont="1" applyBorder="1" applyAlignment="1">
      <alignment horizontal="left" vertical="center" wrapText="1"/>
    </xf>
    <xf numFmtId="0" fontId="1" fillId="0" borderId="112" xfId="0" applyFont="1" applyBorder="1" applyAlignment="1">
      <alignment horizontal="left" vertical="center" wrapText="1"/>
    </xf>
    <xf numFmtId="0" fontId="1" fillId="0" borderId="113" xfId="0" applyFont="1" applyBorder="1" applyAlignment="1">
      <alignment horizontal="left"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3" fillId="0" borderId="110" xfId="0" applyFont="1" applyBorder="1" applyAlignment="1">
      <alignment horizontal="center" vertical="center" wrapText="1"/>
    </xf>
    <xf numFmtId="0" fontId="3" fillId="0" borderId="110" xfId="0" applyFont="1" applyBorder="1" applyAlignment="1">
      <alignment horizontal="center"/>
    </xf>
    <xf numFmtId="0" fontId="16" fillId="0" borderId="1" xfId="0" applyFont="1" applyBorder="1" applyAlignment="1">
      <alignment horizontal="center" vertical="center" wrapText="1"/>
    </xf>
    <xf numFmtId="0" fontId="1" fillId="11" borderId="1" xfId="0" applyFont="1" applyFill="1" applyBorder="1" applyAlignment="1">
      <alignment horizontal="left" vertical="center" wrapText="1"/>
    </xf>
    <xf numFmtId="0" fontId="1" fillId="0" borderId="1" xfId="0" applyFont="1" applyBorder="1" applyAlignment="1">
      <alignment horizontal="left" vertical="center" wrapText="1"/>
    </xf>
    <xf numFmtId="0" fontId="2" fillId="2" borderId="106" xfId="0" applyFont="1" applyFill="1" applyBorder="1" applyAlignment="1">
      <alignment horizontal="center" vertical="center" wrapText="1" readingOrder="1"/>
    </xf>
    <xf numFmtId="0" fontId="2" fillId="2" borderId="108" xfId="0" applyFont="1" applyFill="1" applyBorder="1" applyAlignment="1">
      <alignment horizontal="center" vertical="center" wrapText="1" readingOrder="1"/>
    </xf>
    <xf numFmtId="0" fontId="2" fillId="2" borderId="28" xfId="0" applyFont="1" applyFill="1" applyBorder="1" applyAlignment="1">
      <alignment horizontal="center" vertical="center" wrapText="1" readingOrder="1"/>
    </xf>
    <xf numFmtId="0" fontId="2" fillId="2" borderId="54" xfId="0" applyFont="1" applyFill="1" applyBorder="1" applyAlignment="1">
      <alignment horizontal="center" vertical="center" wrapText="1" readingOrder="1"/>
    </xf>
    <xf numFmtId="0" fontId="2" fillId="2" borderId="0" xfId="0" applyFont="1" applyFill="1" applyAlignment="1">
      <alignment horizontal="center" vertical="center" wrapText="1" readingOrder="1"/>
    </xf>
    <xf numFmtId="0" fontId="2" fillId="2" borderId="116" xfId="0" applyFont="1" applyFill="1" applyBorder="1" applyAlignment="1">
      <alignment horizontal="center" vertical="center" wrapText="1" readingOrder="1"/>
    </xf>
    <xf numFmtId="0" fontId="3" fillId="3" borderId="5"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101" xfId="0" applyFont="1" applyFill="1" applyBorder="1" applyAlignment="1">
      <alignment horizontal="center" vertical="center" wrapText="1"/>
    </xf>
    <xf numFmtId="0" fontId="3" fillId="3" borderId="102" xfId="0" applyFont="1" applyFill="1" applyBorder="1" applyAlignment="1">
      <alignment horizontal="center" vertical="center" wrapText="1"/>
    </xf>
    <xf numFmtId="0" fontId="3" fillId="3" borderId="55" xfId="0" applyFont="1" applyFill="1" applyBorder="1" applyAlignment="1">
      <alignment horizontal="center" vertical="center" wrapText="1"/>
    </xf>
    <xf numFmtId="0" fontId="3" fillId="3" borderId="38" xfId="0" applyFont="1" applyFill="1" applyBorder="1" applyAlignment="1">
      <alignment horizontal="center" vertical="center" wrapText="1"/>
    </xf>
    <xf numFmtId="0" fontId="3" fillId="0" borderId="104" xfId="0" applyFont="1" applyBorder="1" applyAlignment="1">
      <alignment horizontal="left" vertical="center"/>
    </xf>
    <xf numFmtId="0" fontId="3" fillId="0" borderId="105" xfId="0" applyFont="1" applyBorder="1" applyAlignment="1">
      <alignment horizontal="left" vertical="center"/>
    </xf>
    <xf numFmtId="0" fontId="3" fillId="0" borderId="3" xfId="0" applyFont="1" applyBorder="1" applyAlignment="1">
      <alignment horizontal="left" vertical="center"/>
    </xf>
    <xf numFmtId="0" fontId="3" fillId="0" borderId="98" xfId="0" applyFont="1" applyBorder="1" applyAlignment="1">
      <alignment horizontal="center" vertical="center" wrapText="1"/>
    </xf>
    <xf numFmtId="0" fontId="3" fillId="0" borderId="99" xfId="0" applyFont="1" applyBorder="1" applyAlignment="1">
      <alignment horizontal="center" vertical="center" wrapText="1"/>
    </xf>
    <xf numFmtId="0" fontId="3" fillId="0" borderId="100" xfId="0" applyFont="1" applyBorder="1" applyAlignment="1">
      <alignment horizontal="center" vertical="center" wrapText="1"/>
    </xf>
    <xf numFmtId="0" fontId="3" fillId="0" borderId="42" xfId="0" applyFont="1" applyBorder="1" applyAlignment="1">
      <alignment horizontal="center" vertical="center" wrapText="1"/>
    </xf>
    <xf numFmtId="0" fontId="3" fillId="3" borderId="103" xfId="0" applyFont="1" applyFill="1" applyBorder="1" applyAlignment="1">
      <alignment horizontal="center" vertical="center" wrapText="1"/>
    </xf>
    <xf numFmtId="0" fontId="3" fillId="3" borderId="39" xfId="0" applyFont="1" applyFill="1" applyBorder="1" applyAlignment="1">
      <alignment horizontal="center" vertical="center" wrapText="1"/>
    </xf>
    <xf numFmtId="0" fontId="3" fillId="3" borderId="33" xfId="0" applyFont="1" applyFill="1" applyBorder="1" applyAlignment="1">
      <alignment horizontal="center" vertical="center" wrapText="1"/>
    </xf>
    <xf numFmtId="0" fontId="3" fillId="3" borderId="35" xfId="0" applyFont="1" applyFill="1" applyBorder="1" applyAlignment="1">
      <alignment horizontal="center" vertical="center" wrapText="1"/>
    </xf>
    <xf numFmtId="0" fontId="3" fillId="3" borderId="61" xfId="0" applyFont="1" applyFill="1" applyBorder="1" applyAlignment="1">
      <alignment horizontal="center" vertical="center" wrapText="1"/>
    </xf>
    <xf numFmtId="0" fontId="3" fillId="3" borderId="0" xfId="0" applyFont="1" applyFill="1" applyAlignment="1">
      <alignment horizontal="center" vertical="center" wrapText="1"/>
    </xf>
    <xf numFmtId="0" fontId="3" fillId="3" borderId="66" xfId="0" applyFont="1" applyFill="1" applyBorder="1" applyAlignment="1">
      <alignment horizontal="center" vertical="center" wrapText="1"/>
    </xf>
    <xf numFmtId="0" fontId="3" fillId="0" borderId="1" xfId="0" applyFont="1" applyBorder="1" applyAlignment="1">
      <alignment horizontal="left" vertical="center" wrapText="1"/>
    </xf>
    <xf numFmtId="0" fontId="3" fillId="3" borderId="27"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26" xfId="0" applyFont="1" applyFill="1" applyBorder="1" applyAlignment="1">
      <alignment horizontal="center" vertical="center" wrapText="1"/>
    </xf>
    <xf numFmtId="0" fontId="3" fillId="0" borderId="34" xfId="0" applyFont="1" applyBorder="1" applyAlignment="1">
      <alignment horizontal="center" vertical="center" wrapText="1"/>
    </xf>
    <xf numFmtId="0" fontId="3" fillId="0" borderId="37" xfId="0" applyFont="1" applyBorder="1" applyAlignment="1">
      <alignment horizontal="center" vertical="center" wrapText="1"/>
    </xf>
    <xf numFmtId="0" fontId="3" fillId="0" borderId="1" xfId="0" applyFont="1" applyBorder="1" applyAlignment="1">
      <alignment horizontal="left" vertical="center"/>
    </xf>
    <xf numFmtId="0" fontId="3" fillId="0" borderId="36" xfId="0" applyFont="1" applyBorder="1" applyAlignment="1">
      <alignment horizontal="center" vertical="center" wrapText="1"/>
    </xf>
    <xf numFmtId="0" fontId="2" fillId="2" borderId="5"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3" fillId="3" borderId="29" xfId="0" applyFont="1" applyFill="1" applyBorder="1" applyAlignment="1">
      <alignment horizontal="center" vertical="center" wrapText="1"/>
    </xf>
    <xf numFmtId="0" fontId="3" fillId="0" borderId="41" xfId="0" applyFont="1" applyBorder="1" applyAlignment="1">
      <alignment horizontal="center" vertical="center" wrapText="1"/>
    </xf>
    <xf numFmtId="0" fontId="2" fillId="2" borderId="5"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3" fillId="0" borderId="40" xfId="0" applyFont="1" applyBorder="1" applyAlignment="1">
      <alignment horizontal="center" vertical="center" wrapText="1"/>
    </xf>
    <xf numFmtId="0" fontId="3" fillId="3" borderId="14" xfId="0" applyFont="1" applyFill="1" applyBorder="1" applyAlignment="1">
      <alignment horizontal="center" vertical="center" wrapText="1"/>
    </xf>
    <xf numFmtId="0" fontId="3" fillId="0" borderId="34" xfId="0" applyFont="1" applyBorder="1" applyAlignment="1">
      <alignment horizontal="center" vertical="center"/>
    </xf>
    <xf numFmtId="0" fontId="6" fillId="6" borderId="31" xfId="0" applyFont="1" applyFill="1" applyBorder="1" applyAlignment="1">
      <alignment horizontal="center" vertical="center" wrapText="1"/>
    </xf>
    <xf numFmtId="0" fontId="6" fillId="6" borderId="28" xfId="0" applyFont="1" applyFill="1" applyBorder="1" applyAlignment="1">
      <alignment horizontal="center" vertical="center" wrapText="1"/>
    </xf>
    <xf numFmtId="0" fontId="3" fillId="0" borderId="37" xfId="0" applyFont="1" applyBorder="1" applyAlignment="1">
      <alignment horizontal="center" vertical="center"/>
    </xf>
    <xf numFmtId="0" fontId="6" fillId="6" borderId="30" xfId="0" applyFont="1" applyFill="1" applyBorder="1" applyAlignment="1">
      <alignment horizontal="center" vertical="center" wrapText="1"/>
    </xf>
    <xf numFmtId="0" fontId="6" fillId="6" borderId="5"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6" fillId="6" borderId="11" xfId="0" applyFont="1" applyFill="1" applyBorder="1" applyAlignment="1">
      <alignment horizontal="center" vertical="center" wrapText="1"/>
    </xf>
    <xf numFmtId="0" fontId="3" fillId="0" borderId="27" xfId="0" applyFont="1" applyBorder="1" applyAlignment="1">
      <alignment horizontal="left" vertical="center" wrapText="1"/>
    </xf>
    <xf numFmtId="0" fontId="3" fillId="0" borderId="29" xfId="0" applyFont="1" applyBorder="1" applyAlignment="1">
      <alignment horizontal="left" vertical="center" wrapText="1"/>
    </xf>
    <xf numFmtId="0" fontId="3" fillId="0" borderId="31" xfId="0" applyFont="1" applyBorder="1" applyAlignment="1">
      <alignment horizontal="left" vertical="center" wrapText="1"/>
    </xf>
    <xf numFmtId="0" fontId="3" fillId="0" borderId="25" xfId="0" applyFont="1" applyBorder="1" applyAlignment="1">
      <alignment horizontal="left" vertical="center" wrapText="1"/>
    </xf>
    <xf numFmtId="0" fontId="3" fillId="0" borderId="12" xfId="0" applyFont="1" applyBorder="1" applyAlignment="1">
      <alignment horizontal="left" vertical="center" wrapText="1"/>
    </xf>
    <xf numFmtId="0" fontId="3" fillId="0" borderId="32" xfId="0" applyFont="1" applyBorder="1" applyAlignment="1">
      <alignment horizontal="left" vertical="center" wrapText="1"/>
    </xf>
    <xf numFmtId="0" fontId="3" fillId="0" borderId="15" xfId="0" applyFont="1" applyBorder="1" applyAlignment="1">
      <alignment horizontal="left" vertical="center" wrapText="1"/>
    </xf>
    <xf numFmtId="0" fontId="3" fillId="0" borderId="0" xfId="0" applyFont="1" applyAlignment="1">
      <alignment horizontal="left" vertical="center" wrapText="1"/>
    </xf>
    <xf numFmtId="0" fontId="3" fillId="0" borderId="28" xfId="0" applyFont="1" applyBorder="1" applyAlignment="1">
      <alignment horizontal="left" vertical="center" wrapText="1"/>
    </xf>
    <xf numFmtId="0" fontId="3" fillId="0" borderId="26" xfId="0" applyFont="1" applyBorder="1" applyAlignment="1">
      <alignment horizontal="left" vertical="center" wrapText="1"/>
    </xf>
    <xf numFmtId="0" fontId="3" fillId="0" borderId="14" xfId="0" applyFont="1" applyBorder="1" applyAlignment="1">
      <alignment horizontal="left" vertical="center" wrapText="1"/>
    </xf>
    <xf numFmtId="0" fontId="3" fillId="0" borderId="30" xfId="0" applyFont="1" applyBorder="1" applyAlignment="1">
      <alignment horizontal="left" vertical="center" wrapText="1"/>
    </xf>
    <xf numFmtId="0" fontId="3" fillId="0" borderId="39" xfId="0" applyFont="1" applyBorder="1" applyAlignment="1">
      <alignment horizontal="left" vertical="center" wrapText="1"/>
    </xf>
    <xf numFmtId="0" fontId="3" fillId="0" borderId="41" xfId="0" applyFont="1" applyBorder="1" applyAlignment="1">
      <alignment horizontal="left" vertical="center" wrapText="1"/>
    </xf>
    <xf numFmtId="0" fontId="3" fillId="0" borderId="40" xfId="0" applyFont="1" applyBorder="1" applyAlignment="1">
      <alignment horizontal="left" vertical="center" wrapText="1"/>
    </xf>
    <xf numFmtId="0" fontId="3" fillId="0" borderId="38" xfId="0" applyFont="1" applyBorder="1" applyAlignment="1">
      <alignment horizontal="left" vertical="center"/>
    </xf>
    <xf numFmtId="0" fontId="3" fillId="0" borderId="2" xfId="0" applyFont="1" applyBorder="1" applyAlignment="1">
      <alignment horizontal="left" vertical="center"/>
    </xf>
    <xf numFmtId="0" fontId="3" fillId="0" borderId="42" xfId="0" applyFont="1" applyBorder="1" applyAlignment="1">
      <alignment horizontal="left" vertical="center"/>
    </xf>
    <xf numFmtId="0" fontId="3" fillId="0" borderId="33" xfId="0" applyFont="1" applyBorder="1" applyAlignment="1">
      <alignment horizontal="center" vertical="center"/>
    </xf>
    <xf numFmtId="0" fontId="3" fillId="0" borderId="1" xfId="0" applyFont="1" applyBorder="1" applyAlignment="1">
      <alignment horizontal="center" vertical="center"/>
    </xf>
    <xf numFmtId="0" fontId="3" fillId="0" borderId="5"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left" vertical="center"/>
    </xf>
    <xf numFmtId="0" fontId="3" fillId="0" borderId="32" xfId="0" applyFont="1" applyBorder="1" applyAlignment="1">
      <alignment horizontal="left" vertical="center"/>
    </xf>
    <xf numFmtId="0" fontId="3" fillId="0" borderId="49" xfId="0" applyFont="1" applyBorder="1" applyAlignment="1">
      <alignment horizontal="center" vertical="center"/>
    </xf>
    <xf numFmtId="0" fontId="3" fillId="0" borderId="35" xfId="0" applyFont="1" applyBorder="1" applyAlignment="1">
      <alignment horizontal="center" vertical="center"/>
    </xf>
    <xf numFmtId="0" fontId="3" fillId="0" borderId="51" xfId="0" applyFont="1" applyBorder="1" applyAlignment="1">
      <alignment horizontal="center" vertical="center"/>
    </xf>
    <xf numFmtId="0" fontId="3" fillId="0" borderId="39"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68" xfId="0" quotePrefix="1" applyFont="1" applyBorder="1" applyAlignment="1">
      <alignment horizontal="left" vertical="center" wrapText="1"/>
    </xf>
    <xf numFmtId="0" fontId="3" fillId="0" borderId="69" xfId="0" applyFont="1" applyBorder="1" applyAlignment="1">
      <alignment horizontal="left" vertical="center"/>
    </xf>
    <xf numFmtId="0" fontId="3" fillId="0" borderId="72" xfId="0" applyFont="1" applyBorder="1" applyAlignment="1">
      <alignment horizontal="left" vertical="center"/>
    </xf>
    <xf numFmtId="0" fontId="3" fillId="0" borderId="39" xfId="0" applyFont="1" applyBorder="1" applyAlignment="1">
      <alignment horizontal="left" vertical="center"/>
    </xf>
    <xf numFmtId="0" fontId="3" fillId="0" borderId="41" xfId="0" applyFont="1" applyBorder="1" applyAlignment="1">
      <alignment horizontal="left" vertical="center"/>
    </xf>
    <xf numFmtId="0" fontId="3" fillId="0" borderId="48" xfId="0" applyFont="1" applyBorder="1" applyAlignment="1">
      <alignment horizontal="left" vertical="center"/>
    </xf>
    <xf numFmtId="0" fontId="3" fillId="0" borderId="50" xfId="0" applyFont="1" applyBorder="1" applyAlignment="1">
      <alignment horizontal="left" vertical="center"/>
    </xf>
    <xf numFmtId="0" fontId="3" fillId="3" borderId="31" xfId="0" applyFont="1" applyFill="1" applyBorder="1" applyAlignment="1">
      <alignment horizontal="center" vertical="center" wrapText="1"/>
    </xf>
    <xf numFmtId="0" fontId="3" fillId="3" borderId="28" xfId="0" applyFont="1" applyFill="1" applyBorder="1" applyAlignment="1">
      <alignment horizontal="center" vertical="center" wrapText="1"/>
    </xf>
    <xf numFmtId="0" fontId="3" fillId="3" borderId="30" xfId="0" applyFont="1" applyFill="1" applyBorder="1" applyAlignment="1">
      <alignment horizontal="center" vertical="center" wrapText="1"/>
    </xf>
    <xf numFmtId="0" fontId="3" fillId="0" borderId="38" xfId="0" applyFont="1" applyBorder="1" applyAlignment="1">
      <alignment horizontal="center" vertical="center"/>
    </xf>
    <xf numFmtId="0" fontId="3" fillId="0" borderId="2" xfId="0" applyFont="1" applyBorder="1" applyAlignment="1">
      <alignment horizontal="center" vertical="center"/>
    </xf>
    <xf numFmtId="0" fontId="3" fillId="0" borderId="42" xfId="0" applyFont="1" applyBorder="1" applyAlignment="1">
      <alignment horizontal="center" vertical="center"/>
    </xf>
    <xf numFmtId="0" fontId="3" fillId="4" borderId="27" xfId="0" applyFont="1" applyFill="1" applyBorder="1" applyAlignment="1">
      <alignment horizontal="center" vertical="center" wrapText="1"/>
    </xf>
    <xf numFmtId="0" fontId="3" fillId="4" borderId="29" xfId="0" applyFont="1" applyFill="1" applyBorder="1" applyAlignment="1">
      <alignment horizontal="center" vertical="center" wrapText="1"/>
    </xf>
    <xf numFmtId="0" fontId="3" fillId="4" borderId="31" xfId="0" applyFont="1" applyFill="1" applyBorder="1" applyAlignment="1">
      <alignment horizontal="center" vertical="center" wrapText="1"/>
    </xf>
    <xf numFmtId="0" fontId="3" fillId="0" borderId="21" xfId="0" applyFont="1" applyBorder="1" applyAlignment="1">
      <alignment horizontal="center" vertical="center"/>
    </xf>
    <xf numFmtId="0" fontId="3" fillId="0" borderId="52" xfId="0" applyFont="1" applyBorder="1" applyAlignment="1">
      <alignment horizontal="center" vertical="center"/>
    </xf>
    <xf numFmtId="0" fontId="3" fillId="0" borderId="17" xfId="0" applyFont="1" applyBorder="1" applyAlignment="1">
      <alignment horizontal="center" vertical="center"/>
    </xf>
    <xf numFmtId="0" fontId="3" fillId="4" borderId="15" xfId="0" applyFont="1" applyFill="1" applyBorder="1" applyAlignment="1">
      <alignment horizontal="center" vertical="center" wrapText="1"/>
    </xf>
    <xf numFmtId="0" fontId="3" fillId="4" borderId="0" xfId="0" applyFont="1" applyFill="1" applyAlignment="1">
      <alignment horizontal="center" vertical="center" wrapText="1"/>
    </xf>
    <xf numFmtId="0" fontId="3" fillId="4" borderId="28" xfId="0" applyFont="1" applyFill="1" applyBorder="1" applyAlignment="1">
      <alignment horizontal="center" vertical="center" wrapText="1"/>
    </xf>
    <xf numFmtId="0" fontId="3" fillId="4" borderId="26" xfId="0" applyFont="1" applyFill="1" applyBorder="1" applyAlignment="1">
      <alignment horizontal="center" vertical="center" wrapText="1"/>
    </xf>
    <xf numFmtId="0" fontId="3" fillId="4" borderId="14" xfId="0" applyFont="1" applyFill="1" applyBorder="1" applyAlignment="1">
      <alignment horizontal="center" vertical="center" wrapText="1"/>
    </xf>
    <xf numFmtId="0" fontId="3" fillId="4" borderId="30" xfId="0" applyFont="1" applyFill="1" applyBorder="1" applyAlignment="1">
      <alignment horizontal="center" vertical="center" wrapText="1"/>
    </xf>
    <xf numFmtId="0" fontId="3" fillId="0" borderId="22" xfId="0" applyFont="1" applyBorder="1" applyAlignment="1">
      <alignment horizontal="center" vertical="center"/>
    </xf>
    <xf numFmtId="0" fontId="3" fillId="0" borderId="53" xfId="0" applyFont="1" applyBorder="1" applyAlignment="1">
      <alignment horizontal="center" vertical="center"/>
    </xf>
    <xf numFmtId="0" fontId="3" fillId="0" borderId="18" xfId="0" applyFont="1" applyBorder="1" applyAlignment="1">
      <alignment horizontal="center" vertical="center"/>
    </xf>
    <xf numFmtId="0" fontId="3" fillId="0" borderId="23" xfId="0" applyFont="1" applyBorder="1" applyAlignment="1">
      <alignment horizontal="center" vertical="center"/>
    </xf>
    <xf numFmtId="0" fontId="3" fillId="0" borderId="54" xfId="0" applyFont="1" applyBorder="1" applyAlignment="1">
      <alignment horizontal="center" vertical="center"/>
    </xf>
    <xf numFmtId="0" fontId="3" fillId="0" borderId="43" xfId="0" applyFont="1" applyBorder="1" applyAlignment="1">
      <alignment horizontal="center" vertical="center"/>
    </xf>
    <xf numFmtId="0" fontId="3" fillId="0" borderId="26" xfId="0" applyFont="1" applyBorder="1" applyAlignment="1">
      <alignment horizontal="center" vertical="center"/>
    </xf>
    <xf numFmtId="0" fontId="3" fillId="0" borderId="14" xfId="0" applyFont="1" applyBorder="1" applyAlignment="1">
      <alignment horizontal="center" vertical="center"/>
    </xf>
    <xf numFmtId="0" fontId="3" fillId="0" borderId="30" xfId="0" applyFont="1" applyBorder="1" applyAlignment="1">
      <alignment horizontal="center" vertical="center"/>
    </xf>
    <xf numFmtId="0" fontId="3" fillId="0" borderId="33" xfId="0" applyFont="1" applyBorder="1" applyAlignment="1">
      <alignment horizontal="left" vertical="center"/>
    </xf>
    <xf numFmtId="0" fontId="3" fillId="0" borderId="49" xfId="0" applyFont="1" applyBorder="1" applyAlignment="1">
      <alignment horizontal="left" vertical="center"/>
    </xf>
    <xf numFmtId="0" fontId="3" fillId="0" borderId="35" xfId="0" applyFont="1" applyBorder="1" applyAlignment="1">
      <alignment horizontal="left" vertical="center"/>
    </xf>
    <xf numFmtId="0" fontId="3" fillId="0" borderId="36" xfId="0" applyFont="1" applyBorder="1" applyAlignment="1">
      <alignment horizontal="left" vertical="center"/>
    </xf>
    <xf numFmtId="0" fontId="3" fillId="0" borderId="51" xfId="0" applyFont="1" applyBorder="1" applyAlignment="1">
      <alignment horizontal="left" vertical="center"/>
    </xf>
    <xf numFmtId="0" fontId="3" fillId="0" borderId="22" xfId="0" applyFont="1" applyBorder="1" applyAlignment="1">
      <alignment horizontal="left" vertical="center"/>
    </xf>
    <xf numFmtId="0" fontId="3" fillId="0" borderId="53" xfId="0" applyFont="1" applyBorder="1" applyAlignment="1">
      <alignment horizontal="left" vertical="center"/>
    </xf>
    <xf numFmtId="0" fontId="3" fillId="0" borderId="27" xfId="0" applyFont="1" applyBorder="1" applyAlignment="1">
      <alignment horizontal="left" vertical="center"/>
    </xf>
    <xf numFmtId="0" fontId="3" fillId="0" borderId="29" xfId="0" applyFont="1" applyBorder="1" applyAlignment="1">
      <alignment horizontal="left" vertical="center"/>
    </xf>
    <xf numFmtId="0" fontId="3" fillId="0" borderId="31" xfId="0" applyFont="1" applyBorder="1" applyAlignment="1">
      <alignment horizontal="left" vertical="center"/>
    </xf>
    <xf numFmtId="0" fontId="3" fillId="0" borderId="15" xfId="0" applyFont="1" applyBorder="1" applyAlignment="1">
      <alignment horizontal="left" vertical="center"/>
    </xf>
    <xf numFmtId="0" fontId="3" fillId="0" borderId="0" xfId="0" applyFont="1" applyAlignment="1">
      <alignment horizontal="left" vertical="center"/>
    </xf>
    <xf numFmtId="0" fontId="3" fillId="0" borderId="28" xfId="0" applyFont="1" applyBorder="1" applyAlignment="1">
      <alignment horizontal="left" vertical="center"/>
    </xf>
    <xf numFmtId="0" fontId="3" fillId="4" borderId="5" xfId="0" applyFont="1" applyFill="1" applyBorder="1" applyAlignment="1">
      <alignment horizontal="center" vertical="center" wrapText="1"/>
    </xf>
    <xf numFmtId="0" fontId="3" fillId="4" borderId="10" xfId="0" applyFont="1" applyFill="1" applyBorder="1" applyAlignment="1">
      <alignment horizontal="center" vertical="center" wrapText="1"/>
    </xf>
    <xf numFmtId="0" fontId="3" fillId="4" borderId="11" xfId="0" applyFont="1" applyFill="1" applyBorder="1" applyAlignment="1">
      <alignment horizontal="center" vertical="center" wrapText="1"/>
    </xf>
    <xf numFmtId="0" fontId="3" fillId="0" borderId="39" xfId="0" applyFont="1" applyBorder="1" applyAlignment="1">
      <alignment horizontal="center" vertical="center"/>
    </xf>
    <xf numFmtId="0" fontId="3" fillId="0" borderId="40" xfId="0" applyFont="1" applyBorder="1" applyAlignment="1">
      <alignment horizontal="center" vertical="center"/>
    </xf>
    <xf numFmtId="0" fontId="3" fillId="0" borderId="31"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35" xfId="0" applyFont="1" applyBorder="1" applyAlignment="1">
      <alignment horizontal="center" vertical="center" wrapText="1"/>
    </xf>
    <xf numFmtId="0" fontId="3" fillId="0" borderId="5"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5" xfId="0" applyFont="1" applyBorder="1" applyAlignment="1">
      <alignment horizontal="left"/>
    </xf>
    <xf numFmtId="0" fontId="3" fillId="0" borderId="13" xfId="0" applyFont="1" applyBorder="1" applyAlignment="1">
      <alignment horizontal="left"/>
    </xf>
    <xf numFmtId="0" fontId="3" fillId="0" borderId="48" xfId="0" applyFont="1" applyBorder="1" applyAlignment="1">
      <alignment horizontal="center" vertical="center"/>
    </xf>
    <xf numFmtId="0" fontId="3" fillId="0" borderId="54" xfId="0" applyFont="1" applyBorder="1" applyAlignment="1">
      <alignment horizontal="center" vertical="center" wrapText="1"/>
    </xf>
    <xf numFmtId="0" fontId="3" fillId="0" borderId="43"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0" xfId="0" applyFont="1" applyAlignment="1">
      <alignment horizontal="center" vertical="center" wrapText="1"/>
    </xf>
    <xf numFmtId="0" fontId="4" fillId="0" borderId="26" xfId="0" applyFont="1" applyBorder="1" applyAlignment="1">
      <alignment horizontal="center" vertical="center" wrapText="1"/>
    </xf>
    <xf numFmtId="0" fontId="4" fillId="0" borderId="14"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53" xfId="0" applyFont="1" applyBorder="1" applyAlignment="1">
      <alignment horizontal="center" vertical="center" wrapText="1"/>
    </xf>
    <xf numFmtId="0" fontId="3" fillId="4" borderId="25" xfId="0" applyFont="1" applyFill="1" applyBorder="1" applyAlignment="1">
      <alignment horizontal="center" vertical="center" wrapText="1"/>
    </xf>
    <xf numFmtId="0" fontId="3" fillId="4" borderId="32" xfId="0" applyFont="1" applyFill="1" applyBorder="1" applyAlignment="1">
      <alignment horizontal="center" vertical="center" wrapText="1"/>
    </xf>
    <xf numFmtId="0" fontId="3" fillId="0" borderId="52" xfId="0" applyFont="1" applyBorder="1" applyAlignment="1">
      <alignment horizontal="center" vertical="center" wrapText="1"/>
    </xf>
    <xf numFmtId="0" fontId="2" fillId="2" borderId="25" xfId="0" applyFont="1" applyFill="1" applyBorder="1" applyAlignment="1">
      <alignment horizontal="center" vertical="center" wrapText="1" readingOrder="1"/>
    </xf>
    <xf numFmtId="0" fontId="2" fillId="2" borderId="12" xfId="0" applyFont="1" applyFill="1" applyBorder="1" applyAlignment="1">
      <alignment horizontal="center" vertical="center" wrapText="1" readingOrder="1"/>
    </xf>
    <xf numFmtId="0" fontId="2" fillId="2" borderId="32" xfId="0" applyFont="1" applyFill="1" applyBorder="1" applyAlignment="1">
      <alignment horizontal="center" vertical="center" wrapText="1" readingOrder="1"/>
    </xf>
    <xf numFmtId="0" fontId="3" fillId="0" borderId="5" xfId="0" quotePrefix="1" applyFont="1" applyBorder="1" applyAlignment="1">
      <alignment horizontal="center" vertical="center" wrapText="1"/>
    </xf>
    <xf numFmtId="0" fontId="3" fillId="0" borderId="10" xfId="0" quotePrefix="1" applyFont="1" applyBorder="1" applyAlignment="1">
      <alignment horizontal="center" vertical="center" wrapText="1"/>
    </xf>
    <xf numFmtId="0" fontId="3" fillId="0" borderId="11" xfId="0" quotePrefix="1" applyFont="1" applyBorder="1" applyAlignment="1">
      <alignment horizontal="center" vertical="center" wrapText="1"/>
    </xf>
    <xf numFmtId="0" fontId="3" fillId="0" borderId="5" xfId="0" applyFont="1" applyBorder="1" applyAlignment="1">
      <alignment horizontal="center" wrapText="1"/>
    </xf>
    <xf numFmtId="0" fontId="3" fillId="0" borderId="13" xfId="0" applyFont="1" applyBorder="1" applyAlignment="1">
      <alignment horizontal="center" wrapText="1"/>
    </xf>
    <xf numFmtId="0" fontId="3" fillId="0" borderId="27" xfId="0" applyFont="1" applyBorder="1" applyAlignment="1">
      <alignment horizontal="center" vertical="center"/>
    </xf>
    <xf numFmtId="0" fontId="3" fillId="0" borderId="29" xfId="0" applyFont="1" applyBorder="1" applyAlignment="1">
      <alignment horizontal="center" vertical="center"/>
    </xf>
    <xf numFmtId="0" fontId="3" fillId="0" borderId="15" xfId="0" applyFont="1" applyBorder="1" applyAlignment="1">
      <alignment horizontal="center" vertical="center"/>
    </xf>
    <xf numFmtId="0" fontId="3" fillId="0" borderId="0" xfId="0" applyFont="1" applyAlignment="1">
      <alignment horizontal="center" vertical="center"/>
    </xf>
    <xf numFmtId="0" fontId="3" fillId="0" borderId="44" xfId="0" applyFont="1" applyBorder="1" applyAlignment="1">
      <alignment horizontal="left" vertical="center" wrapText="1"/>
    </xf>
    <xf numFmtId="0" fontId="3" fillId="0" borderId="40" xfId="0" applyFont="1" applyBorder="1" applyAlignment="1">
      <alignment horizontal="left" vertical="center"/>
    </xf>
    <xf numFmtId="0" fontId="3" fillId="0" borderId="45" xfId="0" applyFont="1" applyBorder="1" applyAlignment="1">
      <alignment horizontal="left" vertical="center"/>
    </xf>
    <xf numFmtId="0" fontId="3" fillId="0" borderId="34" xfId="0" applyFont="1" applyBorder="1" applyAlignment="1">
      <alignment horizontal="left" vertical="center"/>
    </xf>
    <xf numFmtId="0" fontId="3" fillId="0" borderId="46" xfId="0" applyFont="1" applyBorder="1" applyAlignment="1">
      <alignment horizontal="left" vertical="center"/>
    </xf>
    <xf numFmtId="0" fontId="3" fillId="0" borderId="44" xfId="0" applyFont="1" applyBorder="1" applyAlignment="1">
      <alignment horizontal="left" vertical="center"/>
    </xf>
    <xf numFmtId="0" fontId="3" fillId="0" borderId="47" xfId="0" applyFont="1" applyBorder="1" applyAlignment="1">
      <alignment horizontal="left" vertical="center"/>
    </xf>
    <xf numFmtId="0" fontId="3" fillId="0" borderId="37" xfId="0" applyFont="1" applyBorder="1" applyAlignment="1">
      <alignment horizontal="left" vertical="center"/>
    </xf>
    <xf numFmtId="0" fontId="3" fillId="0" borderId="26" xfId="0" applyFont="1" applyBorder="1" applyAlignment="1">
      <alignment horizontal="left" vertical="center"/>
    </xf>
    <xf numFmtId="0" fontId="3" fillId="0" borderId="14" xfId="0" applyFont="1" applyBorder="1" applyAlignment="1">
      <alignment horizontal="left" vertical="center"/>
    </xf>
    <xf numFmtId="0" fontId="3" fillId="0" borderId="30" xfId="0" applyFont="1" applyBorder="1" applyAlignment="1">
      <alignment horizontal="left" vertical="center"/>
    </xf>
    <xf numFmtId="0" fontId="3" fillId="0" borderId="80" xfId="0" applyFont="1" applyBorder="1" applyAlignment="1">
      <alignment horizontal="center" vertical="center" wrapText="1"/>
    </xf>
    <xf numFmtId="0" fontId="3" fillId="0" borderId="81" xfId="0" applyFont="1" applyBorder="1" applyAlignment="1">
      <alignment horizontal="center" vertical="center" wrapText="1"/>
    </xf>
    <xf numFmtId="0" fontId="3" fillId="0" borderId="60" xfId="0" applyFont="1" applyBorder="1" applyAlignment="1">
      <alignment horizontal="left" vertical="center" wrapText="1"/>
    </xf>
    <xf numFmtId="0" fontId="3" fillId="0" borderId="61" xfId="0" applyFont="1" applyBorder="1" applyAlignment="1">
      <alignment horizontal="left" vertical="center" wrapText="1"/>
    </xf>
    <xf numFmtId="0" fontId="3" fillId="0" borderId="63" xfId="0" applyFont="1" applyBorder="1" applyAlignment="1">
      <alignment horizontal="left" vertical="center" wrapText="1"/>
    </xf>
    <xf numFmtId="0" fontId="3" fillId="0" borderId="65" xfId="0" applyFont="1" applyBorder="1" applyAlignment="1">
      <alignment horizontal="left" vertical="center" wrapText="1"/>
    </xf>
    <xf numFmtId="0" fontId="3" fillId="0" borderId="66" xfId="0" applyFont="1" applyBorder="1" applyAlignment="1">
      <alignment horizontal="left" vertical="center" wrapText="1"/>
    </xf>
    <xf numFmtId="0" fontId="3" fillId="0" borderId="25" xfId="0" applyFont="1" applyBorder="1" applyAlignment="1">
      <alignment horizontal="left" vertical="center"/>
    </xf>
    <xf numFmtId="0" fontId="3" fillId="0" borderId="62" xfId="0" applyFont="1" applyBorder="1" applyAlignment="1">
      <alignment horizontal="center" vertical="center" wrapText="1"/>
    </xf>
    <xf numFmtId="0" fontId="3" fillId="0" borderId="64" xfId="0" applyFont="1" applyBorder="1" applyAlignment="1">
      <alignment horizontal="center" vertical="center" wrapText="1"/>
    </xf>
    <xf numFmtId="0" fontId="3" fillId="0" borderId="63" xfId="0" applyFont="1" applyBorder="1" applyAlignment="1">
      <alignment horizontal="left" vertical="center"/>
    </xf>
    <xf numFmtId="0" fontId="7" fillId="4" borderId="27" xfId="0" applyFont="1" applyFill="1" applyBorder="1" applyAlignment="1">
      <alignment horizontal="left" vertical="center" wrapText="1"/>
    </xf>
    <xf numFmtId="0" fontId="7" fillId="4" borderId="29" xfId="0" applyFont="1" applyFill="1" applyBorder="1" applyAlignment="1">
      <alignment horizontal="left" vertical="center" wrapText="1"/>
    </xf>
    <xf numFmtId="0" fontId="7" fillId="4" borderId="31" xfId="0" applyFont="1" applyFill="1" applyBorder="1" applyAlignment="1">
      <alignment horizontal="left" vertical="center" wrapText="1"/>
    </xf>
    <xf numFmtId="0" fontId="3" fillId="3" borderId="80" xfId="0" applyFont="1" applyFill="1" applyBorder="1" applyAlignment="1">
      <alignment horizontal="center" vertical="center" wrapText="1"/>
    </xf>
    <xf numFmtId="0" fontId="3" fillId="3" borderId="81" xfId="0" applyFont="1" applyFill="1" applyBorder="1" applyAlignment="1">
      <alignment horizontal="center" vertical="center" wrapText="1"/>
    </xf>
    <xf numFmtId="0" fontId="3" fillId="3" borderId="82" xfId="0" applyFont="1" applyFill="1" applyBorder="1" applyAlignment="1">
      <alignment horizontal="center" vertical="center" wrapText="1"/>
    </xf>
    <xf numFmtId="0" fontId="3" fillId="0" borderId="70" xfId="0" applyFont="1" applyBorder="1" applyAlignment="1">
      <alignment horizontal="left" vertical="center"/>
    </xf>
    <xf numFmtId="0" fontId="3" fillId="0" borderId="71" xfId="0" applyFont="1" applyBorder="1" applyAlignment="1">
      <alignment horizontal="left" vertical="center"/>
    </xf>
    <xf numFmtId="0" fontId="3" fillId="0" borderId="73" xfId="0" applyFont="1" applyBorder="1" applyAlignment="1">
      <alignment horizontal="left" vertical="center"/>
    </xf>
    <xf numFmtId="0" fontId="3" fillId="0" borderId="82" xfId="0" applyFont="1" applyBorder="1" applyAlignment="1">
      <alignment horizontal="center" vertical="center" wrapText="1"/>
    </xf>
    <xf numFmtId="0" fontId="3" fillId="0" borderId="62" xfId="0" applyFont="1" applyBorder="1" applyAlignment="1">
      <alignment horizontal="left" vertical="center" wrapText="1"/>
    </xf>
    <xf numFmtId="0" fontId="3" fillId="0" borderId="64" xfId="0" applyFont="1" applyBorder="1" applyAlignment="1">
      <alignment horizontal="left" vertical="center" wrapText="1"/>
    </xf>
    <xf numFmtId="0" fontId="3" fillId="0" borderId="67" xfId="0" applyFont="1" applyBorder="1" applyAlignment="1">
      <alignment horizontal="left" vertical="center" wrapText="1"/>
    </xf>
    <xf numFmtId="0" fontId="3" fillId="0" borderId="13" xfId="0" applyFont="1" applyBorder="1" applyAlignment="1">
      <alignment horizontal="center" vertical="center" wrapText="1"/>
    </xf>
    <xf numFmtId="0" fontId="3" fillId="3" borderId="62" xfId="0" applyFont="1" applyFill="1" applyBorder="1" applyAlignment="1">
      <alignment horizontal="center" vertical="center" wrapText="1"/>
    </xf>
    <xf numFmtId="0" fontId="3" fillId="3" borderId="64" xfId="0" applyFont="1" applyFill="1" applyBorder="1" applyAlignment="1">
      <alignment horizontal="center" vertical="center" wrapText="1"/>
    </xf>
    <xf numFmtId="0" fontId="3" fillId="3" borderId="67" xfId="0" applyFont="1" applyFill="1" applyBorder="1" applyAlignment="1">
      <alignment horizontal="center" vertical="center" wrapText="1"/>
    </xf>
    <xf numFmtId="0" fontId="3" fillId="4" borderId="89" xfId="0" applyFont="1" applyFill="1" applyBorder="1" applyAlignment="1">
      <alignment horizontal="left" vertical="center" wrapText="1"/>
    </xf>
    <xf numFmtId="0" fontId="3" fillId="4" borderId="90" xfId="0" applyFont="1" applyFill="1" applyBorder="1" applyAlignment="1">
      <alignment horizontal="left" vertical="center" wrapText="1"/>
    </xf>
    <xf numFmtId="0" fontId="3" fillId="4" borderId="91" xfId="0" applyFont="1" applyFill="1" applyBorder="1" applyAlignment="1">
      <alignment horizontal="left" vertical="center" wrapText="1"/>
    </xf>
    <xf numFmtId="0" fontId="3" fillId="0" borderId="89" xfId="0" applyFont="1" applyBorder="1" applyAlignment="1">
      <alignment horizontal="left" vertical="center" wrapText="1"/>
    </xf>
    <xf numFmtId="0" fontId="3" fillId="0" borderId="90" xfId="0" applyFont="1" applyBorder="1" applyAlignment="1">
      <alignment horizontal="left" vertical="center"/>
    </xf>
    <xf numFmtId="0" fontId="3" fillId="0" borderId="91" xfId="0" applyFont="1" applyBorder="1" applyAlignment="1">
      <alignment horizontal="left" vertical="center"/>
    </xf>
    <xf numFmtId="0" fontId="3" fillId="0" borderId="90" xfId="0" applyFont="1" applyBorder="1" applyAlignment="1">
      <alignment horizontal="left" vertical="center" wrapText="1"/>
    </xf>
    <xf numFmtId="0" fontId="3" fillId="0" borderId="91" xfId="0" applyFont="1" applyBorder="1" applyAlignment="1">
      <alignment horizontal="left" vertical="center" wrapText="1"/>
    </xf>
    <xf numFmtId="0" fontId="3" fillId="0" borderId="66" xfId="0" applyFont="1" applyBorder="1" applyAlignment="1">
      <alignment horizontal="left" vertical="center"/>
    </xf>
    <xf numFmtId="0" fontId="3" fillId="0" borderId="67" xfId="0" applyFont="1" applyBorder="1" applyAlignment="1">
      <alignment horizontal="left" vertical="center"/>
    </xf>
    <xf numFmtId="0" fontId="3" fillId="0" borderId="67" xfId="0" applyFont="1" applyBorder="1" applyAlignment="1">
      <alignment horizontal="center" vertical="center" wrapText="1"/>
    </xf>
    <xf numFmtId="0" fontId="3" fillId="0" borderId="63" xfId="0" quotePrefix="1" applyFont="1" applyBorder="1" applyAlignment="1">
      <alignment horizontal="left" vertical="center"/>
    </xf>
    <xf numFmtId="0" fontId="3" fillId="0" borderId="65" xfId="0" applyFont="1" applyBorder="1" applyAlignment="1">
      <alignment horizontal="left" vertical="center"/>
    </xf>
    <xf numFmtId="0" fontId="3" fillId="3" borderId="86" xfId="0" applyFont="1" applyFill="1" applyBorder="1" applyAlignment="1">
      <alignment horizontal="center" vertical="center" wrapText="1"/>
    </xf>
    <xf numFmtId="0" fontId="3" fillId="3" borderId="60" xfId="0" applyFont="1" applyFill="1" applyBorder="1" applyAlignment="1">
      <alignment horizontal="center" vertical="center" wrapText="1"/>
    </xf>
    <xf numFmtId="0" fontId="3" fillId="3" borderId="63" xfId="0" applyFont="1" applyFill="1" applyBorder="1" applyAlignment="1">
      <alignment horizontal="center" vertical="center" wrapText="1"/>
    </xf>
    <xf numFmtId="0" fontId="3" fillId="0" borderId="68" xfId="0" applyFont="1" applyBorder="1" applyAlignment="1">
      <alignment horizontal="left" vertical="center"/>
    </xf>
    <xf numFmtId="0" fontId="3" fillId="0" borderId="94" xfId="0" applyFont="1" applyBorder="1" applyAlignment="1">
      <alignment horizontal="left" vertical="center"/>
    </xf>
    <xf numFmtId="0" fontId="3" fillId="0" borderId="85" xfId="0" applyFont="1" applyBorder="1" applyAlignment="1">
      <alignment horizontal="left" vertical="center"/>
    </xf>
    <xf numFmtId="0" fontId="3" fillId="0" borderId="79" xfId="0" applyFont="1" applyBorder="1" applyAlignment="1">
      <alignment horizontal="left" vertical="center"/>
    </xf>
    <xf numFmtId="0" fontId="3" fillId="0" borderId="80" xfId="0" applyFont="1" applyBorder="1" applyAlignment="1">
      <alignment horizontal="left" vertical="center" wrapText="1"/>
    </xf>
    <xf numFmtId="0" fontId="3" fillId="0" borderId="82" xfId="0" applyFont="1" applyBorder="1" applyAlignment="1">
      <alignment horizontal="left" vertical="center" wrapText="1"/>
    </xf>
    <xf numFmtId="0" fontId="3" fillId="0" borderId="60" xfId="0" applyFont="1" applyBorder="1" applyAlignment="1">
      <alignment horizontal="center" vertical="center" wrapText="1"/>
    </xf>
    <xf numFmtId="0" fontId="3" fillId="0" borderId="65" xfId="0" applyFont="1" applyBorder="1" applyAlignment="1">
      <alignment horizontal="center" vertical="center" wrapText="1"/>
    </xf>
    <xf numFmtId="0" fontId="3" fillId="0" borderId="63" xfId="0" applyFont="1" applyBorder="1" applyAlignment="1">
      <alignment horizontal="center" vertical="center" wrapText="1"/>
    </xf>
    <xf numFmtId="0" fontId="3" fillId="0" borderId="93" xfId="0" applyFont="1" applyBorder="1" applyAlignment="1">
      <alignment horizontal="left" vertical="center"/>
    </xf>
    <xf numFmtId="0" fontId="3" fillId="0" borderId="83" xfId="0" applyFont="1" applyBorder="1" applyAlignment="1">
      <alignment horizontal="left" vertical="center"/>
    </xf>
    <xf numFmtId="0" fontId="3" fillId="0" borderId="81" xfId="0" applyFont="1" applyBorder="1" applyAlignment="1">
      <alignment horizontal="left" vertical="center"/>
    </xf>
    <xf numFmtId="0" fontId="3" fillId="0" borderId="80" xfId="0" applyFont="1" applyBorder="1" applyAlignment="1">
      <alignment horizontal="left" vertical="center"/>
    </xf>
    <xf numFmtId="0" fontId="3" fillId="0" borderId="76" xfId="0" applyFont="1" applyBorder="1" applyAlignment="1">
      <alignment horizontal="left" vertical="center"/>
    </xf>
    <xf numFmtId="0" fontId="3" fillId="0" borderId="61" xfId="0" applyFont="1" applyBorder="1" applyAlignment="1">
      <alignment horizontal="left" vertical="center"/>
    </xf>
    <xf numFmtId="0" fontId="3" fillId="0" borderId="62" xfId="0" applyFont="1" applyBorder="1" applyAlignment="1">
      <alignment horizontal="left" vertical="center"/>
    </xf>
    <xf numFmtId="0" fontId="3" fillId="0" borderId="64" xfId="0" applyFont="1" applyBorder="1" applyAlignment="1">
      <alignment horizontal="left" vertical="center"/>
    </xf>
    <xf numFmtId="0" fontId="3" fillId="0" borderId="97" xfId="0" applyFont="1" applyBorder="1" applyAlignment="1">
      <alignment horizontal="left" vertical="center"/>
    </xf>
    <xf numFmtId="0" fontId="3" fillId="0" borderId="92" xfId="0" applyFont="1" applyBorder="1" applyAlignment="1">
      <alignment horizontal="left" vertical="center"/>
    </xf>
    <xf numFmtId="0" fontId="3" fillId="0" borderId="60" xfId="0" applyFont="1" applyBorder="1" applyAlignment="1">
      <alignment horizontal="left" vertical="center"/>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3" xfId="0" applyFont="1" applyBorder="1" applyAlignment="1">
      <alignment horizontal="center" vertical="center"/>
    </xf>
    <xf numFmtId="0" fontId="3" fillId="0" borderId="9" xfId="0" applyFont="1" applyBorder="1" applyAlignment="1">
      <alignment horizontal="center" vertical="center" wrapText="1"/>
    </xf>
    <xf numFmtId="0" fontId="3" fillId="0" borderId="9" xfId="0" applyFont="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3" fillId="3" borderId="6"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6" xfId="0" applyFont="1" applyFill="1" applyBorder="1" applyAlignment="1">
      <alignment horizontal="center" vertical="center"/>
    </xf>
    <xf numFmtId="0" fontId="3" fillId="3" borderId="7" xfId="0" applyFont="1" applyFill="1" applyBorder="1" applyAlignment="1">
      <alignment horizontal="center" vertical="center"/>
    </xf>
    <xf numFmtId="0" fontId="3" fillId="3" borderId="8" xfId="0" applyFont="1" applyFill="1" applyBorder="1" applyAlignment="1">
      <alignment horizontal="center" vertical="center"/>
    </xf>
    <xf numFmtId="0" fontId="3" fillId="0" borderId="27"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0" xfId="0" applyFont="1" applyAlignment="1">
      <alignment horizontal="center" vertical="center" wrapText="1"/>
    </xf>
    <xf numFmtId="0" fontId="3" fillId="0" borderId="26" xfId="0" applyFont="1" applyBorder="1" applyAlignment="1">
      <alignment horizontal="center" vertical="center" wrapText="1"/>
    </xf>
    <xf numFmtId="0" fontId="3" fillId="0" borderId="14" xfId="0" applyFont="1" applyBorder="1" applyAlignment="1">
      <alignment horizontal="center" vertical="center" wrapText="1"/>
    </xf>
    <xf numFmtId="0" fontId="2" fillId="2" borderId="9" xfId="0" applyFont="1" applyFill="1" applyBorder="1" applyAlignment="1">
      <alignment horizontal="center" vertical="center"/>
    </xf>
    <xf numFmtId="0" fontId="3" fillId="3" borderId="9" xfId="0" applyFont="1" applyFill="1" applyBorder="1" applyAlignment="1">
      <alignment horizontal="center" vertical="center" wrapText="1"/>
    </xf>
    <xf numFmtId="0" fontId="3" fillId="3" borderId="9" xfId="0" applyFont="1" applyFill="1" applyBorder="1" applyAlignment="1">
      <alignment horizontal="center" vertical="center"/>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8" xfId="0" applyFont="1" applyFill="1" applyBorder="1" applyAlignment="1">
      <alignment horizontal="center" vertical="center" wrapText="1"/>
    </xf>
  </cellXfs>
  <cellStyles count="2">
    <cellStyle name="Moneda" xfId="1" builtinId="4"/>
    <cellStyle name="Normal" xfId="0" builtinId="0"/>
  </cellStyles>
  <dxfs count="0"/>
  <tableStyles count="0" defaultTableStyle="TableStyleMedium2" defaultPivotStyle="PivotStyleLight16"/>
  <colors>
    <mruColors>
      <color rgb="FFFF8200"/>
      <color rgb="FF99A6C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107950</xdr:colOff>
      <xdr:row>1</xdr:row>
      <xdr:rowOff>234950</xdr:rowOff>
    </xdr:from>
    <xdr:to>
      <xdr:col>2</xdr:col>
      <xdr:colOff>3174</xdr:colOff>
      <xdr:row>4</xdr:row>
      <xdr:rowOff>50424</xdr:rowOff>
    </xdr:to>
    <xdr:pic>
      <xdr:nvPicPr>
        <xdr:cNvPr id="2" name="Imagen 1">
          <a:extLst>
            <a:ext uri="{FF2B5EF4-FFF2-40B4-BE49-F238E27FC236}">
              <a16:creationId xmlns:a16="http://schemas.microsoft.com/office/drawing/2014/main" id="{93036787-C518-41F6-A9F6-1625DC5959C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4500" y="412750"/>
          <a:ext cx="1257299" cy="55842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519288</xdr:colOff>
      <xdr:row>0</xdr:row>
      <xdr:rowOff>0</xdr:rowOff>
    </xdr:from>
    <xdr:to>
      <xdr:col>2</xdr:col>
      <xdr:colOff>831385</xdr:colOff>
      <xdr:row>3</xdr:row>
      <xdr:rowOff>200731</xdr:rowOff>
    </xdr:to>
    <xdr:pic>
      <xdr:nvPicPr>
        <xdr:cNvPr id="2" name="Imagen 1">
          <a:extLst>
            <a:ext uri="{FF2B5EF4-FFF2-40B4-BE49-F238E27FC236}">
              <a16:creationId xmlns:a16="http://schemas.microsoft.com/office/drawing/2014/main" id="{6F0A3BB2-7FE0-4382-AF73-ACF47F232E6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6788" y="0"/>
          <a:ext cx="1874550" cy="832556"/>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519288</xdr:colOff>
      <xdr:row>0</xdr:row>
      <xdr:rowOff>0</xdr:rowOff>
    </xdr:from>
    <xdr:to>
      <xdr:col>2</xdr:col>
      <xdr:colOff>824400</xdr:colOff>
      <xdr:row>3</xdr:row>
      <xdr:rowOff>210256</xdr:rowOff>
    </xdr:to>
    <xdr:pic>
      <xdr:nvPicPr>
        <xdr:cNvPr id="2" name="Imagen 1">
          <a:extLst>
            <a:ext uri="{FF2B5EF4-FFF2-40B4-BE49-F238E27FC236}">
              <a16:creationId xmlns:a16="http://schemas.microsoft.com/office/drawing/2014/main" id="{985E1565-4024-4E84-9DC7-6362DADF033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6788" y="0"/>
          <a:ext cx="1871022" cy="826206"/>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person displayName="Walberth Alfonso Orozco Macia" id="{3E8F4780-D7ED-494A-BAC8-E9A2F859094A}" userId="S::waloro@Esenttia.co::e1394262-4d48-405f-a4ad-282f50b7da70" providerId="AD"/>
  <person displayName="Walberth Alfonso Orozco Macia" id="{4A604AAC-0830-45F7-AE8F-923A06FD91CD}" userId="S::waloro@esenttia.co::e1394262-4d48-405f-a4ad-282f50b7da70"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I72" dT="2025-04-25T15:15:40.27" personId="{3E8F4780-D7ED-494A-BAC8-E9A2F859094A}" id="{5F837685-FE59-46E1-9A45-EFB2C9EC74AC}">
    <text>Se revisaran los responsables en sesión con el área de  activos fijos</text>
  </threadedComment>
  <threadedComment ref="I72" dT="2025-04-29T16:28:00.53" personId="{4A604AAC-0830-45F7-AE8F-923A06FD91CD}" id="{1D1AD4D7-4CFB-4428-9D34-D6B86F7D5946}" parentId="{5F837685-FE59-46E1-9A45-EFB2C9EC74AC}">
    <text>Revisar con Vianey Argumedo</text>
  </threadedComment>
  <threadedComment ref="I83" dT="2025-04-25T15:15:54.64" personId="{3E8F4780-D7ED-494A-BAC8-E9A2F859094A}" id="{658C57D3-2703-40B7-86D6-DDBF8CF78194}">
    <text>Se revisaran los responsables en sesión con el área de  activos fijos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B5D0D-4E8A-4C5E-BEBA-3D48D08A1738}">
  <dimension ref="B1:K222"/>
  <sheetViews>
    <sheetView showGridLines="0" view="pageBreakPreview" zoomScaleNormal="100" zoomScaleSheetLayoutView="100" workbookViewId="0">
      <selection activeCell="C2" sqref="C2:H5"/>
    </sheetView>
  </sheetViews>
  <sheetFormatPr baseColWidth="10" defaultColWidth="11.453125" defaultRowHeight="14" x14ac:dyDescent="0.3"/>
  <cols>
    <col min="1" max="1" width="4.81640625" style="1" customWidth="1"/>
    <col min="2" max="2" width="19.7265625" style="1" customWidth="1"/>
    <col min="3" max="3" width="16.26953125" style="1" customWidth="1"/>
    <col min="4" max="4" width="15.81640625" style="1" customWidth="1"/>
    <col min="5" max="5" width="23.7265625" style="1" customWidth="1"/>
    <col min="6" max="6" width="8.453125" style="1" customWidth="1"/>
    <col min="7" max="7" width="16.1796875" style="1" customWidth="1"/>
    <col min="8" max="8" width="16" style="1" customWidth="1"/>
    <col min="9" max="9" width="15.54296875" style="1" customWidth="1"/>
    <col min="10" max="10" width="19.81640625" style="1" customWidth="1"/>
    <col min="11" max="11" width="3.26953125" style="1" customWidth="1"/>
    <col min="12" max="16384" width="11.453125" style="1"/>
  </cols>
  <sheetData>
    <row r="1" spans="2:11" s="183" customFormat="1" x14ac:dyDescent="0.3"/>
    <row r="2" spans="2:11" s="183" customFormat="1" ht="19.5" customHeight="1" x14ac:dyDescent="0.3">
      <c r="B2" s="184"/>
      <c r="C2" s="293" t="s">
        <v>0</v>
      </c>
      <c r="D2" s="294"/>
      <c r="E2" s="294"/>
      <c r="F2" s="294"/>
      <c r="G2" s="294"/>
      <c r="H2" s="295"/>
      <c r="I2" s="185" t="s">
        <v>1</v>
      </c>
      <c r="J2" s="186" t="s">
        <v>2</v>
      </c>
    </row>
    <row r="3" spans="2:11" s="183" customFormat="1" ht="18" customHeight="1" x14ac:dyDescent="0.3">
      <c r="B3" s="187"/>
      <c r="C3" s="296"/>
      <c r="D3" s="297"/>
      <c r="E3" s="297"/>
      <c r="F3" s="297"/>
      <c r="G3" s="297"/>
      <c r="H3" s="298"/>
      <c r="I3" s="188" t="s">
        <v>3</v>
      </c>
      <c r="J3" s="200" t="s">
        <v>4</v>
      </c>
    </row>
    <row r="4" spans="2:11" s="183" customFormat="1" ht="21" customHeight="1" x14ac:dyDescent="0.3">
      <c r="B4" s="187"/>
      <c r="C4" s="296"/>
      <c r="D4" s="297"/>
      <c r="E4" s="297"/>
      <c r="F4" s="297"/>
      <c r="G4" s="297"/>
      <c r="H4" s="298"/>
      <c r="I4" s="188" t="s">
        <v>5</v>
      </c>
      <c r="J4" s="189"/>
    </row>
    <row r="5" spans="2:11" s="183" customFormat="1" ht="21" customHeight="1" x14ac:dyDescent="0.3">
      <c r="B5" s="190"/>
      <c r="C5" s="299"/>
      <c r="D5" s="300"/>
      <c r="E5" s="300"/>
      <c r="F5" s="300"/>
      <c r="G5" s="300"/>
      <c r="H5" s="301"/>
      <c r="I5" s="191" t="s">
        <v>6</v>
      </c>
      <c r="J5" s="192" t="s">
        <v>7</v>
      </c>
    </row>
    <row r="6" spans="2:11" s="183" customFormat="1" ht="23.25" customHeight="1" x14ac:dyDescent="0.3"/>
    <row r="7" spans="2:11" s="183" customFormat="1" ht="18" thickBot="1" x14ac:dyDescent="0.35">
      <c r="B7" s="308" t="s">
        <v>8</v>
      </c>
      <c r="C7" s="308"/>
      <c r="D7" s="308"/>
      <c r="E7" s="308"/>
      <c r="F7" s="308"/>
      <c r="G7" s="308"/>
      <c r="H7" s="308"/>
      <c r="I7" s="308"/>
      <c r="J7" s="308"/>
    </row>
    <row r="8" spans="2:11" s="183" customFormat="1" ht="25" customHeight="1" thickBot="1" x14ac:dyDescent="0.35">
      <c r="B8" s="309" t="s">
        <v>9</v>
      </c>
      <c r="C8" s="309" t="s">
        <v>10</v>
      </c>
      <c r="D8" s="309" t="s">
        <v>11</v>
      </c>
      <c r="E8" s="309"/>
      <c r="F8" s="309" t="s">
        <v>12</v>
      </c>
      <c r="G8" s="309"/>
      <c r="H8" s="309"/>
      <c r="I8" s="309" t="s">
        <v>13</v>
      </c>
      <c r="J8" s="309"/>
      <c r="K8" s="194"/>
    </row>
    <row r="9" spans="2:11" s="183" customFormat="1" ht="15" customHeight="1" thickBot="1" x14ac:dyDescent="0.35">
      <c r="B9" s="309"/>
      <c r="C9" s="309"/>
      <c r="D9" s="195" t="s">
        <v>14</v>
      </c>
      <c r="E9" s="193" t="s">
        <v>15</v>
      </c>
      <c r="F9" s="193" t="s">
        <v>16</v>
      </c>
      <c r="G9" s="193" t="s">
        <v>14</v>
      </c>
      <c r="H9" s="193" t="s">
        <v>17</v>
      </c>
      <c r="I9" s="309"/>
      <c r="J9" s="309"/>
      <c r="K9" s="196"/>
    </row>
    <row r="10" spans="2:11" s="183" customFormat="1" ht="26.15" customHeight="1" thickBot="1" x14ac:dyDescent="0.35">
      <c r="B10" s="302"/>
      <c r="C10" s="305" t="s">
        <v>4</v>
      </c>
      <c r="D10" s="198" t="s">
        <v>18</v>
      </c>
      <c r="E10" s="197" t="s">
        <v>19</v>
      </c>
      <c r="F10" s="193" t="s">
        <v>20</v>
      </c>
      <c r="G10" s="197" t="s">
        <v>928</v>
      </c>
      <c r="H10" s="197" t="s">
        <v>929</v>
      </c>
      <c r="I10" s="310"/>
      <c r="J10" s="311"/>
      <c r="K10" s="196"/>
    </row>
    <row r="11" spans="2:11" s="183" customFormat="1" ht="26.15" customHeight="1" thickBot="1" x14ac:dyDescent="0.35">
      <c r="B11" s="303"/>
      <c r="C11" s="306"/>
      <c r="D11" s="198" t="s">
        <v>21</v>
      </c>
      <c r="E11" s="197" t="s">
        <v>22</v>
      </c>
      <c r="F11" s="193" t="s">
        <v>23</v>
      </c>
      <c r="G11" s="197" t="s">
        <v>930</v>
      </c>
      <c r="H11" s="197" t="s">
        <v>931</v>
      </c>
      <c r="I11" s="312"/>
      <c r="J11" s="313"/>
      <c r="K11" s="196"/>
    </row>
    <row r="12" spans="2:11" s="183" customFormat="1" ht="51" customHeight="1" thickBot="1" x14ac:dyDescent="0.35">
      <c r="B12" s="304"/>
      <c r="C12" s="307"/>
      <c r="D12" s="198" t="s">
        <v>24</v>
      </c>
      <c r="E12" s="197" t="s">
        <v>25</v>
      </c>
      <c r="F12" s="193" t="s">
        <v>23</v>
      </c>
      <c r="G12" s="197" t="s">
        <v>932</v>
      </c>
      <c r="H12" s="197" t="s">
        <v>116</v>
      </c>
      <c r="I12" s="314"/>
      <c r="J12" s="315"/>
      <c r="K12" s="196"/>
    </row>
    <row r="13" spans="2:11" s="183" customFormat="1" ht="45.65" customHeight="1" thickBot="1" x14ac:dyDescent="0.35">
      <c r="B13" s="302"/>
      <c r="C13" s="305" t="s">
        <v>26</v>
      </c>
      <c r="D13" s="305"/>
      <c r="E13" s="316"/>
      <c r="F13" s="193" t="s">
        <v>20</v>
      </c>
      <c r="G13" s="197"/>
      <c r="H13" s="197"/>
      <c r="I13" s="310"/>
      <c r="J13" s="311"/>
      <c r="K13" s="196"/>
    </row>
    <row r="14" spans="2:11" s="183" customFormat="1" ht="56.5" customHeight="1" thickBot="1" x14ac:dyDescent="0.35">
      <c r="B14" s="304"/>
      <c r="C14" s="307"/>
      <c r="D14" s="307"/>
      <c r="E14" s="317"/>
      <c r="F14" s="193" t="s">
        <v>23</v>
      </c>
      <c r="G14" s="197"/>
      <c r="H14" s="197"/>
      <c r="I14" s="314"/>
      <c r="J14" s="315"/>
      <c r="K14" s="196"/>
    </row>
    <row r="15" spans="2:11" s="183" customFormat="1" ht="14.5" thickBot="1" x14ac:dyDescent="0.35">
      <c r="B15" s="291"/>
      <c r="C15" s="292" t="s">
        <v>27</v>
      </c>
      <c r="D15" s="291"/>
      <c r="E15" s="291"/>
      <c r="F15" s="193" t="s">
        <v>20</v>
      </c>
      <c r="G15" s="197"/>
      <c r="H15" s="197"/>
      <c r="I15" s="291"/>
      <c r="J15" s="291"/>
      <c r="K15" s="196"/>
    </row>
    <row r="16" spans="2:11" s="183" customFormat="1" ht="14.5" thickBot="1" x14ac:dyDescent="0.35">
      <c r="B16" s="291"/>
      <c r="C16" s="292"/>
      <c r="D16" s="291"/>
      <c r="E16" s="291"/>
      <c r="F16" s="193" t="s">
        <v>23</v>
      </c>
      <c r="G16" s="197"/>
      <c r="H16" s="197"/>
      <c r="I16" s="291"/>
      <c r="J16" s="291"/>
      <c r="K16" s="196"/>
    </row>
    <row r="17" spans="2:11" s="183" customFormat="1" ht="14.5" thickBot="1" x14ac:dyDescent="0.35">
      <c r="B17" s="291"/>
      <c r="C17" s="292" t="s">
        <v>28</v>
      </c>
      <c r="D17" s="291"/>
      <c r="E17" s="291"/>
      <c r="F17" s="193" t="s">
        <v>20</v>
      </c>
      <c r="G17" s="197"/>
      <c r="H17" s="197"/>
      <c r="I17" s="291"/>
      <c r="J17" s="291"/>
      <c r="K17" s="196"/>
    </row>
    <row r="18" spans="2:11" s="183" customFormat="1" ht="14.5" thickBot="1" x14ac:dyDescent="0.35">
      <c r="B18" s="291"/>
      <c r="C18" s="292"/>
      <c r="D18" s="291"/>
      <c r="E18" s="291"/>
      <c r="F18" s="193" t="s">
        <v>23</v>
      </c>
      <c r="G18" s="197"/>
      <c r="H18" s="197"/>
      <c r="I18" s="291"/>
      <c r="J18" s="291"/>
      <c r="K18" s="196"/>
    </row>
    <row r="19" spans="2:11" s="183" customFormat="1" x14ac:dyDescent="0.3">
      <c r="B19" s="291"/>
      <c r="C19" s="292" t="s">
        <v>29</v>
      </c>
      <c r="D19" s="291"/>
      <c r="E19" s="291"/>
      <c r="F19" s="193" t="s">
        <v>20</v>
      </c>
      <c r="G19" s="197"/>
      <c r="H19" s="197"/>
      <c r="I19" s="291"/>
      <c r="J19" s="291"/>
    </row>
    <row r="20" spans="2:11" s="183" customFormat="1" x14ac:dyDescent="0.3">
      <c r="B20" s="291"/>
      <c r="C20" s="292"/>
      <c r="D20" s="291"/>
      <c r="E20" s="291"/>
      <c r="F20" s="193" t="s">
        <v>23</v>
      </c>
      <c r="G20" s="197"/>
      <c r="H20" s="197"/>
      <c r="I20" s="291"/>
      <c r="J20" s="291"/>
    </row>
    <row r="21" spans="2:11" s="183" customFormat="1" x14ac:dyDescent="0.3"/>
    <row r="22" spans="2:11" s="183" customFormat="1" x14ac:dyDescent="0.3"/>
    <row r="23" spans="2:11" s="183" customFormat="1" x14ac:dyDescent="0.3"/>
    <row r="24" spans="2:11" s="183" customFormat="1" x14ac:dyDescent="0.3"/>
    <row r="25" spans="2:11" s="183" customFormat="1" x14ac:dyDescent="0.3"/>
    <row r="26" spans="2:11" s="183" customFormat="1" x14ac:dyDescent="0.3"/>
    <row r="27" spans="2:11" s="183" customFormat="1" x14ac:dyDescent="0.3"/>
    <row r="28" spans="2:11" s="183" customFormat="1" x14ac:dyDescent="0.3"/>
    <row r="29" spans="2:11" s="183" customFormat="1" x14ac:dyDescent="0.3"/>
    <row r="30" spans="2:11" s="183" customFormat="1" x14ac:dyDescent="0.3"/>
    <row r="31" spans="2:11" s="183" customFormat="1" x14ac:dyDescent="0.3"/>
    <row r="32" spans="2:11" s="183" customFormat="1" x14ac:dyDescent="0.3"/>
    <row r="33" s="183" customFormat="1" x14ac:dyDescent="0.3"/>
    <row r="34" s="183" customFormat="1" x14ac:dyDescent="0.3"/>
    <row r="35" s="183" customFormat="1" x14ac:dyDescent="0.3"/>
    <row r="36" s="183" customFormat="1" x14ac:dyDescent="0.3"/>
    <row r="37" s="183" customFormat="1" x14ac:dyDescent="0.3"/>
    <row r="38" s="183" customFormat="1" x14ac:dyDescent="0.3"/>
    <row r="39" s="183" customFormat="1" x14ac:dyDescent="0.3"/>
    <row r="40" s="183" customFormat="1" x14ac:dyDescent="0.3"/>
    <row r="41" s="183" customFormat="1" x14ac:dyDescent="0.3"/>
    <row r="42" s="183" customFormat="1" x14ac:dyDescent="0.3"/>
    <row r="43" s="183" customFormat="1" x14ac:dyDescent="0.3"/>
    <row r="44" s="183" customFormat="1" x14ac:dyDescent="0.3"/>
    <row r="45" s="183" customFormat="1" x14ac:dyDescent="0.3"/>
    <row r="46" s="183" customFormat="1" x14ac:dyDescent="0.3"/>
    <row r="47" s="183" customFormat="1" x14ac:dyDescent="0.3"/>
    <row r="48" s="183" customFormat="1" x14ac:dyDescent="0.3"/>
    <row r="49" s="183" customFormat="1" x14ac:dyDescent="0.3"/>
    <row r="50" s="183" customFormat="1" x14ac:dyDescent="0.3"/>
    <row r="51" s="183" customFormat="1" x14ac:dyDescent="0.3"/>
    <row r="52" s="183" customFormat="1" x14ac:dyDescent="0.3"/>
    <row r="53" s="183" customFormat="1" x14ac:dyDescent="0.3"/>
    <row r="54" s="183" customFormat="1" x14ac:dyDescent="0.3"/>
    <row r="55" s="183" customFormat="1" x14ac:dyDescent="0.3"/>
    <row r="56" s="183" customFormat="1" x14ac:dyDescent="0.3"/>
    <row r="57" s="183" customFormat="1" x14ac:dyDescent="0.3"/>
    <row r="58" s="183" customFormat="1" x14ac:dyDescent="0.3"/>
    <row r="59" s="183" customFormat="1" x14ac:dyDescent="0.3"/>
    <row r="60" s="183" customFormat="1" x14ac:dyDescent="0.3"/>
    <row r="61" s="183" customFormat="1" x14ac:dyDescent="0.3"/>
    <row r="62" s="183" customFormat="1" x14ac:dyDescent="0.3"/>
    <row r="63" s="183" customFormat="1" x14ac:dyDescent="0.3"/>
    <row r="64" s="183" customFormat="1" x14ac:dyDescent="0.3"/>
    <row r="65" s="183" customFormat="1" x14ac:dyDescent="0.3"/>
    <row r="66" s="183" customFormat="1" x14ac:dyDescent="0.3"/>
    <row r="67" s="183" customFormat="1" x14ac:dyDescent="0.3"/>
    <row r="68" s="183" customFormat="1" x14ac:dyDescent="0.3"/>
    <row r="69" s="183" customFormat="1" x14ac:dyDescent="0.3"/>
    <row r="70" s="183" customFormat="1" x14ac:dyDescent="0.3"/>
    <row r="71" s="183" customFormat="1" x14ac:dyDescent="0.3"/>
    <row r="72" s="183" customFormat="1" x14ac:dyDescent="0.3"/>
    <row r="73" s="183" customFormat="1" x14ac:dyDescent="0.3"/>
    <row r="74" s="183" customFormat="1" x14ac:dyDescent="0.3"/>
    <row r="75" s="183" customFormat="1" x14ac:dyDescent="0.3"/>
    <row r="76" s="183" customFormat="1" x14ac:dyDescent="0.3"/>
    <row r="77" s="183" customFormat="1" x14ac:dyDescent="0.3"/>
    <row r="78" s="183" customFormat="1" x14ac:dyDescent="0.3"/>
    <row r="79" s="183" customFormat="1" x14ac:dyDescent="0.3"/>
    <row r="80" s="183" customFormat="1" x14ac:dyDescent="0.3"/>
    <row r="81" s="183" customFormat="1" x14ac:dyDescent="0.3"/>
    <row r="82" s="183" customFormat="1" x14ac:dyDescent="0.3"/>
    <row r="83" s="183" customFormat="1" x14ac:dyDescent="0.3"/>
    <row r="84" s="183" customFormat="1" x14ac:dyDescent="0.3"/>
    <row r="85" s="183" customFormat="1" x14ac:dyDescent="0.3"/>
    <row r="86" s="183" customFormat="1" x14ac:dyDescent="0.3"/>
    <row r="87" s="183" customFormat="1" x14ac:dyDescent="0.3"/>
    <row r="88" s="183" customFormat="1" x14ac:dyDescent="0.3"/>
    <row r="89" s="183" customFormat="1" x14ac:dyDescent="0.3"/>
    <row r="90" s="183" customFormat="1" x14ac:dyDescent="0.3"/>
    <row r="91" s="183" customFormat="1" x14ac:dyDescent="0.3"/>
    <row r="92" s="183" customFormat="1" x14ac:dyDescent="0.3"/>
    <row r="93" s="183" customFormat="1" x14ac:dyDescent="0.3"/>
    <row r="94" s="183" customFormat="1" x14ac:dyDescent="0.3"/>
    <row r="95" s="183" customFormat="1" x14ac:dyDescent="0.3"/>
    <row r="96" s="183" customFormat="1" x14ac:dyDescent="0.3"/>
    <row r="97" s="183" customFormat="1" x14ac:dyDescent="0.3"/>
    <row r="98" s="183" customFormat="1" x14ac:dyDescent="0.3"/>
    <row r="99" s="183" customFormat="1" x14ac:dyDescent="0.3"/>
    <row r="100" s="183" customFormat="1" x14ac:dyDescent="0.3"/>
    <row r="101" s="183" customFormat="1" x14ac:dyDescent="0.3"/>
    <row r="102" s="183" customFormat="1" x14ac:dyDescent="0.3"/>
    <row r="103" s="183" customFormat="1" x14ac:dyDescent="0.3"/>
    <row r="104" s="183" customFormat="1" x14ac:dyDescent="0.3"/>
    <row r="105" s="183" customFormat="1" x14ac:dyDescent="0.3"/>
    <row r="106" s="183" customFormat="1" x14ac:dyDescent="0.3"/>
    <row r="107" s="183" customFormat="1" x14ac:dyDescent="0.3"/>
    <row r="108" s="183" customFormat="1" x14ac:dyDescent="0.3"/>
    <row r="109" s="183" customFormat="1" x14ac:dyDescent="0.3"/>
    <row r="110" s="183" customFormat="1" x14ac:dyDescent="0.3"/>
    <row r="111" s="183" customFormat="1" x14ac:dyDescent="0.3"/>
    <row r="112" s="183" customFormat="1" x14ac:dyDescent="0.3"/>
    <row r="113" s="183" customFormat="1" x14ac:dyDescent="0.3"/>
    <row r="114" s="183" customFormat="1" x14ac:dyDescent="0.3"/>
    <row r="115" s="183" customFormat="1" x14ac:dyDescent="0.3"/>
    <row r="116" s="183" customFormat="1" x14ac:dyDescent="0.3"/>
    <row r="117" s="183" customFormat="1" x14ac:dyDescent="0.3"/>
    <row r="118" s="183" customFormat="1" x14ac:dyDescent="0.3"/>
    <row r="119" s="183" customFormat="1" x14ac:dyDescent="0.3"/>
    <row r="120" s="183" customFormat="1" x14ac:dyDescent="0.3"/>
    <row r="121" s="183" customFormat="1" x14ac:dyDescent="0.3"/>
    <row r="122" s="183" customFormat="1" x14ac:dyDescent="0.3"/>
    <row r="123" s="183" customFormat="1" x14ac:dyDescent="0.3"/>
    <row r="124" s="183" customFormat="1" x14ac:dyDescent="0.3"/>
    <row r="125" s="183" customFormat="1" x14ac:dyDescent="0.3"/>
    <row r="126" s="183" customFormat="1" x14ac:dyDescent="0.3"/>
    <row r="127" s="183" customFormat="1" x14ac:dyDescent="0.3"/>
    <row r="128" s="183" customFormat="1" x14ac:dyDescent="0.3"/>
    <row r="129" s="183" customFormat="1" x14ac:dyDescent="0.3"/>
    <row r="130" s="183" customFormat="1" x14ac:dyDescent="0.3"/>
    <row r="131" s="183" customFormat="1" x14ac:dyDescent="0.3"/>
    <row r="132" s="183" customFormat="1" x14ac:dyDescent="0.3"/>
    <row r="133" s="183" customFormat="1" x14ac:dyDescent="0.3"/>
    <row r="134" s="183" customFormat="1" x14ac:dyDescent="0.3"/>
    <row r="135" s="183" customFormat="1" x14ac:dyDescent="0.3"/>
    <row r="136" s="183" customFormat="1" x14ac:dyDescent="0.3"/>
    <row r="137" s="183" customFormat="1" x14ac:dyDescent="0.3"/>
    <row r="138" s="183" customFormat="1" x14ac:dyDescent="0.3"/>
    <row r="139" s="183" customFormat="1" x14ac:dyDescent="0.3"/>
    <row r="140" s="183" customFormat="1" x14ac:dyDescent="0.3"/>
    <row r="141" s="183" customFormat="1" x14ac:dyDescent="0.3"/>
    <row r="142" s="183" customFormat="1" x14ac:dyDescent="0.3"/>
    <row r="143" s="183" customFormat="1" x14ac:dyDescent="0.3"/>
    <row r="144" s="183" customFormat="1" x14ac:dyDescent="0.3"/>
    <row r="145" s="183" customFormat="1" x14ac:dyDescent="0.3"/>
    <row r="146" s="183" customFormat="1" x14ac:dyDescent="0.3"/>
    <row r="147" s="183" customFormat="1" x14ac:dyDescent="0.3"/>
    <row r="148" s="183" customFormat="1" x14ac:dyDescent="0.3"/>
    <row r="149" s="183" customFormat="1" x14ac:dyDescent="0.3"/>
    <row r="150" s="183" customFormat="1" x14ac:dyDescent="0.3"/>
    <row r="151" s="183" customFormat="1" x14ac:dyDescent="0.3"/>
    <row r="152" s="183" customFormat="1" x14ac:dyDescent="0.3"/>
    <row r="153" s="183" customFormat="1" x14ac:dyDescent="0.3"/>
    <row r="154" s="183" customFormat="1" x14ac:dyDescent="0.3"/>
    <row r="155" s="183" customFormat="1" x14ac:dyDescent="0.3"/>
    <row r="156" s="183" customFormat="1" x14ac:dyDescent="0.3"/>
    <row r="157" s="183" customFormat="1" x14ac:dyDescent="0.3"/>
    <row r="158" s="183" customFormat="1" x14ac:dyDescent="0.3"/>
    <row r="159" s="183" customFormat="1" x14ac:dyDescent="0.3"/>
    <row r="160" s="183" customFormat="1" x14ac:dyDescent="0.3"/>
    <row r="161" s="183" customFormat="1" x14ac:dyDescent="0.3"/>
    <row r="162" s="183" customFormat="1" x14ac:dyDescent="0.3"/>
    <row r="163" s="183" customFormat="1" x14ac:dyDescent="0.3"/>
    <row r="164" s="183" customFormat="1" x14ac:dyDescent="0.3"/>
    <row r="165" s="183" customFormat="1" x14ac:dyDescent="0.3"/>
    <row r="166" s="183" customFormat="1" x14ac:dyDescent="0.3"/>
    <row r="167" s="183" customFormat="1" x14ac:dyDescent="0.3"/>
    <row r="168" s="183" customFormat="1" x14ac:dyDescent="0.3"/>
    <row r="169" s="183" customFormat="1" x14ac:dyDescent="0.3"/>
    <row r="170" s="183" customFormat="1" x14ac:dyDescent="0.3"/>
    <row r="171" s="183" customFormat="1" x14ac:dyDescent="0.3"/>
    <row r="172" s="183" customFormat="1" x14ac:dyDescent="0.3"/>
    <row r="173" s="183" customFormat="1" x14ac:dyDescent="0.3"/>
    <row r="174" s="183" customFormat="1" x14ac:dyDescent="0.3"/>
    <row r="175" s="183" customFormat="1" x14ac:dyDescent="0.3"/>
    <row r="176" s="183" customFormat="1" x14ac:dyDescent="0.3"/>
    <row r="177" s="183" customFormat="1" x14ac:dyDescent="0.3"/>
    <row r="178" s="183" customFormat="1" x14ac:dyDescent="0.3"/>
    <row r="179" s="183" customFormat="1" x14ac:dyDescent="0.3"/>
    <row r="180" s="183" customFormat="1" x14ac:dyDescent="0.3"/>
    <row r="181" s="183" customFormat="1" x14ac:dyDescent="0.3"/>
    <row r="182" s="183" customFormat="1" x14ac:dyDescent="0.3"/>
    <row r="183" s="183" customFormat="1" x14ac:dyDescent="0.3"/>
    <row r="184" s="183" customFormat="1" x14ac:dyDescent="0.3"/>
    <row r="185" s="183" customFormat="1" x14ac:dyDescent="0.3"/>
    <row r="186" s="183" customFormat="1" x14ac:dyDescent="0.3"/>
    <row r="187" s="183" customFormat="1" x14ac:dyDescent="0.3"/>
    <row r="188" s="183" customFormat="1" x14ac:dyDescent="0.3"/>
    <row r="189" s="183" customFormat="1" x14ac:dyDescent="0.3"/>
    <row r="190" s="183" customFormat="1" x14ac:dyDescent="0.3"/>
    <row r="191" s="183" customFormat="1" x14ac:dyDescent="0.3"/>
    <row r="192" s="183" customFormat="1" x14ac:dyDescent="0.3"/>
    <row r="193" s="183" customFormat="1" x14ac:dyDescent="0.3"/>
    <row r="194" s="183" customFormat="1" x14ac:dyDescent="0.3"/>
    <row r="195" s="183" customFormat="1" x14ac:dyDescent="0.3"/>
    <row r="196" s="183" customFormat="1" x14ac:dyDescent="0.3"/>
    <row r="197" s="183" customFormat="1" x14ac:dyDescent="0.3"/>
    <row r="198" s="183" customFormat="1" x14ac:dyDescent="0.3"/>
    <row r="199" s="183" customFormat="1" x14ac:dyDescent="0.3"/>
    <row r="200" s="183" customFormat="1" x14ac:dyDescent="0.3"/>
    <row r="201" s="183" customFormat="1" x14ac:dyDescent="0.3"/>
    <row r="202" s="183" customFormat="1" x14ac:dyDescent="0.3"/>
    <row r="203" s="183" customFormat="1" x14ac:dyDescent="0.3"/>
    <row r="204" s="183" customFormat="1" x14ac:dyDescent="0.3"/>
    <row r="205" s="183" customFormat="1" x14ac:dyDescent="0.3"/>
    <row r="206" s="183" customFormat="1" x14ac:dyDescent="0.3"/>
    <row r="207" s="183" customFormat="1" x14ac:dyDescent="0.3"/>
    <row r="208" s="183" customFormat="1" x14ac:dyDescent="0.3"/>
    <row r="209" s="183" customFormat="1" x14ac:dyDescent="0.3"/>
    <row r="210" s="183" customFormat="1" x14ac:dyDescent="0.3"/>
    <row r="211" s="183" customFormat="1" x14ac:dyDescent="0.3"/>
    <row r="212" s="183" customFormat="1" x14ac:dyDescent="0.3"/>
    <row r="213" s="183" customFormat="1" x14ac:dyDescent="0.3"/>
    <row r="214" s="183" customFormat="1" x14ac:dyDescent="0.3"/>
    <row r="215" s="183" customFormat="1" x14ac:dyDescent="0.3"/>
    <row r="216" s="183" customFormat="1" x14ac:dyDescent="0.3"/>
    <row r="217" s="183" customFormat="1" x14ac:dyDescent="0.3"/>
    <row r="218" s="183" customFormat="1" x14ac:dyDescent="0.3"/>
    <row r="219" s="183" customFormat="1" x14ac:dyDescent="0.3"/>
    <row r="220" s="183" customFormat="1" x14ac:dyDescent="0.3"/>
    <row r="221" s="183" customFormat="1" x14ac:dyDescent="0.3"/>
    <row r="222" s="183" customFormat="1" x14ac:dyDescent="0.3"/>
  </sheetData>
  <mergeCells count="30">
    <mergeCell ref="C13:C14"/>
    <mergeCell ref="D13:D14"/>
    <mergeCell ref="E13:E14"/>
    <mergeCell ref="I13:J14"/>
    <mergeCell ref="B17:B18"/>
    <mergeCell ref="C17:C18"/>
    <mergeCell ref="D17:D18"/>
    <mergeCell ref="E17:E18"/>
    <mergeCell ref="I17:J18"/>
    <mergeCell ref="C2:H5"/>
    <mergeCell ref="B15:B16"/>
    <mergeCell ref="C15:C16"/>
    <mergeCell ref="D15:D16"/>
    <mergeCell ref="E15:E16"/>
    <mergeCell ref="B10:B12"/>
    <mergeCell ref="C10:C12"/>
    <mergeCell ref="B7:J7"/>
    <mergeCell ref="B8:B9"/>
    <mergeCell ref="C8:C9"/>
    <mergeCell ref="D8:E8"/>
    <mergeCell ref="F8:H8"/>
    <mergeCell ref="I8:J9"/>
    <mergeCell ref="I15:J16"/>
    <mergeCell ref="I10:J12"/>
    <mergeCell ref="B13:B14"/>
    <mergeCell ref="B19:B20"/>
    <mergeCell ref="C19:C20"/>
    <mergeCell ref="D19:D20"/>
    <mergeCell ref="E19:E20"/>
    <mergeCell ref="I19:J20"/>
  </mergeCells>
  <pageMargins left="0.7" right="0.7" top="0.75" bottom="0.75" header="0.3" footer="0.3"/>
  <pageSetup scale="56"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97EA3-142D-4882-A4B5-EA1CFDE335EE}">
  <sheetPr filterMode="1"/>
  <dimension ref="B1:N148"/>
  <sheetViews>
    <sheetView showGridLines="0" topLeftCell="E1" zoomScale="73" zoomScaleNormal="73" workbookViewId="0">
      <pane ySplit="5" topLeftCell="A101" activePane="bottomLeft" state="frozen"/>
      <selection pane="bottomLeft" activeCell="F101" sqref="F101"/>
    </sheetView>
  </sheetViews>
  <sheetFormatPr baseColWidth="10" defaultColWidth="10.81640625" defaultRowHeight="14" x14ac:dyDescent="0.3"/>
  <cols>
    <col min="1" max="1" width="4.54296875" style="1" customWidth="1"/>
    <col min="2" max="2" width="22.26953125" style="203" customWidth="1"/>
    <col min="3" max="4" width="16.81640625" style="203" customWidth="1"/>
    <col min="5" max="5" width="28" style="203" customWidth="1"/>
    <col min="6" max="6" width="42" style="203" customWidth="1"/>
    <col min="7" max="7" width="46.453125" style="203" customWidth="1"/>
    <col min="8" max="8" width="32.54296875" style="1" customWidth="1"/>
    <col min="9" max="9" width="29.1796875" style="27" customWidth="1"/>
    <col min="10" max="10" width="48.453125" style="27" customWidth="1"/>
    <col min="11" max="11" width="15.81640625" style="27" customWidth="1"/>
    <col min="12" max="12" width="10.81640625" style="27" customWidth="1"/>
    <col min="13" max="13" width="27.26953125" style="27" customWidth="1"/>
    <col min="14" max="14" width="26" style="1" customWidth="1"/>
    <col min="15" max="16384" width="10.81640625" style="1"/>
  </cols>
  <sheetData>
    <row r="1" spans="2:14" ht="16.5" customHeight="1" x14ac:dyDescent="0.3">
      <c r="B1" s="281"/>
      <c r="C1" s="281"/>
      <c r="D1" s="320" t="s">
        <v>0</v>
      </c>
      <c r="E1" s="320"/>
      <c r="F1" s="320"/>
      <c r="G1" s="320"/>
      <c r="H1" s="320"/>
      <c r="I1" s="320"/>
      <c r="J1" s="320"/>
      <c r="K1" s="320"/>
      <c r="L1" s="204" t="s">
        <v>1</v>
      </c>
      <c r="M1" s="205" t="s">
        <v>2</v>
      </c>
    </row>
    <row r="2" spans="2:14" ht="16.5" customHeight="1" x14ac:dyDescent="0.3">
      <c r="B2" s="281"/>
      <c r="C2" s="281"/>
      <c r="D2" s="320"/>
      <c r="E2" s="320"/>
      <c r="F2" s="320"/>
      <c r="G2" s="320"/>
      <c r="H2" s="320"/>
      <c r="I2" s="320"/>
      <c r="J2" s="320"/>
      <c r="K2" s="320"/>
      <c r="L2" s="206" t="s">
        <v>3</v>
      </c>
      <c r="M2" s="210" t="s">
        <v>4</v>
      </c>
    </row>
    <row r="3" spans="2:14" ht="16.5" customHeight="1" x14ac:dyDescent="0.3">
      <c r="B3" s="281"/>
      <c r="C3" s="281"/>
      <c r="D3" s="320"/>
      <c r="E3" s="320"/>
      <c r="F3" s="320"/>
      <c r="G3" s="320"/>
      <c r="H3" s="320"/>
      <c r="I3" s="320"/>
      <c r="J3" s="320"/>
      <c r="K3" s="320"/>
      <c r="L3" s="206" t="s">
        <v>5</v>
      </c>
      <c r="M3" s="207"/>
    </row>
    <row r="4" spans="2:14" ht="16.5" customHeight="1" x14ac:dyDescent="0.3">
      <c r="B4" s="281"/>
      <c r="C4" s="281"/>
      <c r="D4" s="320"/>
      <c r="E4" s="320"/>
      <c r="F4" s="320"/>
      <c r="G4" s="320"/>
      <c r="H4" s="320"/>
      <c r="I4" s="320"/>
      <c r="J4" s="320"/>
      <c r="K4" s="320"/>
      <c r="L4" s="208" t="s">
        <v>6</v>
      </c>
      <c r="M4" s="209" t="s">
        <v>30</v>
      </c>
    </row>
    <row r="5" spans="2:14" ht="26.5" customHeight="1" x14ac:dyDescent="0.3">
      <c r="B5" s="201" t="s">
        <v>31</v>
      </c>
      <c r="C5" s="201" t="s">
        <v>32</v>
      </c>
      <c r="D5" s="201" t="s">
        <v>33</v>
      </c>
      <c r="E5" s="201" t="s">
        <v>34</v>
      </c>
      <c r="F5" s="201" t="s">
        <v>35</v>
      </c>
      <c r="G5" s="201" t="s">
        <v>36</v>
      </c>
      <c r="H5" s="201" t="s">
        <v>37</v>
      </c>
      <c r="I5" s="201" t="s">
        <v>38</v>
      </c>
      <c r="J5" s="201" t="s">
        <v>39</v>
      </c>
      <c r="K5" s="202" t="s">
        <v>40</v>
      </c>
      <c r="L5" s="202" t="s">
        <v>41</v>
      </c>
      <c r="M5" s="202" t="s">
        <v>42</v>
      </c>
    </row>
    <row r="6" spans="2:14" ht="72" hidden="1" customHeight="1" x14ac:dyDescent="0.3">
      <c r="B6" s="322" t="s">
        <v>43</v>
      </c>
      <c r="C6" s="321" t="s">
        <v>44</v>
      </c>
      <c r="D6" s="321" t="s">
        <v>45</v>
      </c>
      <c r="E6" s="321" t="s">
        <v>46</v>
      </c>
      <c r="F6" s="321" t="s">
        <v>47</v>
      </c>
      <c r="G6" s="321" t="s">
        <v>48</v>
      </c>
      <c r="H6" s="229" t="s">
        <v>49</v>
      </c>
      <c r="I6" s="264" t="s">
        <v>50</v>
      </c>
      <c r="J6" s="233" t="s">
        <v>51</v>
      </c>
      <c r="K6" s="233" t="s">
        <v>52</v>
      </c>
      <c r="L6" s="233"/>
      <c r="M6" s="233"/>
      <c r="N6" s="319" t="s">
        <v>1139</v>
      </c>
    </row>
    <row r="7" spans="2:14" ht="50" hidden="1" x14ac:dyDescent="0.3">
      <c r="B7" s="322"/>
      <c r="C7" s="321"/>
      <c r="D7" s="321"/>
      <c r="E7" s="321"/>
      <c r="F7" s="321"/>
      <c r="G7" s="321"/>
      <c r="H7" s="229" t="s">
        <v>49</v>
      </c>
      <c r="I7" s="264" t="s">
        <v>53</v>
      </c>
      <c r="J7" s="233" t="s">
        <v>54</v>
      </c>
      <c r="K7" s="233" t="s">
        <v>52</v>
      </c>
      <c r="L7" s="233"/>
      <c r="M7" s="233"/>
      <c r="N7" s="319"/>
    </row>
    <row r="8" spans="2:14" ht="50" hidden="1" x14ac:dyDescent="0.3">
      <c r="B8" s="322"/>
      <c r="C8" s="321"/>
      <c r="D8" s="321"/>
      <c r="E8" s="321"/>
      <c r="F8" s="321"/>
      <c r="G8" s="321"/>
      <c r="H8" s="229" t="s">
        <v>49</v>
      </c>
      <c r="I8" s="264" t="s">
        <v>55</v>
      </c>
      <c r="J8" s="233" t="s">
        <v>56</v>
      </c>
      <c r="K8" s="233" t="s">
        <v>52</v>
      </c>
      <c r="L8" s="233"/>
      <c r="M8" s="233"/>
      <c r="N8" s="319"/>
    </row>
    <row r="9" spans="2:14" ht="50" hidden="1" x14ac:dyDescent="0.3">
      <c r="B9" s="322"/>
      <c r="C9" s="321"/>
      <c r="D9" s="321"/>
      <c r="E9" s="321"/>
      <c r="F9" s="321"/>
      <c r="G9" s="321"/>
      <c r="H9" s="229" t="s">
        <v>49</v>
      </c>
      <c r="I9" s="264" t="s">
        <v>57</v>
      </c>
      <c r="J9" s="233" t="s">
        <v>58</v>
      </c>
      <c r="K9" s="233" t="s">
        <v>52</v>
      </c>
      <c r="L9" s="233"/>
      <c r="M9" s="233"/>
      <c r="N9" s="319"/>
    </row>
    <row r="10" spans="2:14" ht="150" hidden="1" x14ac:dyDescent="0.3">
      <c r="B10" s="229" t="s">
        <v>59</v>
      </c>
      <c r="C10" s="229" t="s">
        <v>60</v>
      </c>
      <c r="D10" s="229" t="s">
        <v>61</v>
      </c>
      <c r="E10" s="229" t="s">
        <v>62</v>
      </c>
      <c r="F10" s="229" t="s">
        <v>63</v>
      </c>
      <c r="G10" s="229" t="s">
        <v>64</v>
      </c>
      <c r="H10" s="241" t="s">
        <v>65</v>
      </c>
      <c r="I10" s="233" t="s">
        <v>66</v>
      </c>
      <c r="J10" s="233" t="s">
        <v>67</v>
      </c>
      <c r="K10" s="233" t="s">
        <v>68</v>
      </c>
      <c r="L10" s="233" t="s">
        <v>69</v>
      </c>
      <c r="M10" s="233" t="s">
        <v>70</v>
      </c>
    </row>
    <row r="11" spans="2:14" ht="37.5" hidden="1" x14ac:dyDescent="0.3">
      <c r="B11" s="229" t="s">
        <v>59</v>
      </c>
      <c r="C11" s="229" t="s">
        <v>60</v>
      </c>
      <c r="D11" s="229" t="s">
        <v>71</v>
      </c>
      <c r="E11" s="229" t="s">
        <v>62</v>
      </c>
      <c r="F11" s="229" t="s">
        <v>63</v>
      </c>
      <c r="G11" s="229" t="s">
        <v>65</v>
      </c>
      <c r="H11" s="229" t="s">
        <v>65</v>
      </c>
      <c r="I11" s="233" t="s">
        <v>72</v>
      </c>
      <c r="J11" s="233" t="s">
        <v>73</v>
      </c>
      <c r="K11" s="233" t="s">
        <v>68</v>
      </c>
      <c r="L11" s="233" t="s">
        <v>69</v>
      </c>
      <c r="M11" s="233" t="s">
        <v>70</v>
      </c>
    </row>
    <row r="12" spans="2:14" ht="37.5" hidden="1" x14ac:dyDescent="0.3">
      <c r="B12" s="229" t="s">
        <v>59</v>
      </c>
      <c r="C12" s="229" t="s">
        <v>60</v>
      </c>
      <c r="D12" s="229" t="s">
        <v>74</v>
      </c>
      <c r="E12" s="229" t="s">
        <v>62</v>
      </c>
      <c r="F12" s="229" t="s">
        <v>63</v>
      </c>
      <c r="G12" s="229" t="s">
        <v>65</v>
      </c>
      <c r="H12" s="229" t="s">
        <v>65</v>
      </c>
      <c r="I12" s="233" t="s">
        <v>75</v>
      </c>
      <c r="J12" s="233" t="s">
        <v>73</v>
      </c>
      <c r="K12" s="233" t="s">
        <v>68</v>
      </c>
      <c r="L12" s="233" t="s">
        <v>69</v>
      </c>
      <c r="M12" s="233" t="s">
        <v>70</v>
      </c>
    </row>
    <row r="13" spans="2:14" ht="37.5" hidden="1" x14ac:dyDescent="0.3">
      <c r="B13" s="229" t="s">
        <v>59</v>
      </c>
      <c r="C13" s="229" t="s">
        <v>60</v>
      </c>
      <c r="D13" s="229" t="s">
        <v>76</v>
      </c>
      <c r="E13" s="229" t="s">
        <v>77</v>
      </c>
      <c r="F13" s="229" t="s">
        <v>63</v>
      </c>
      <c r="G13" s="229" t="s">
        <v>78</v>
      </c>
      <c r="H13" s="229" t="s">
        <v>65</v>
      </c>
      <c r="I13" s="233" t="s">
        <v>79</v>
      </c>
      <c r="J13" s="233" t="s">
        <v>80</v>
      </c>
      <c r="K13" s="233" t="s">
        <v>68</v>
      </c>
      <c r="L13" s="233" t="s">
        <v>69</v>
      </c>
      <c r="M13" s="233" t="s">
        <v>70</v>
      </c>
    </row>
    <row r="14" spans="2:14" ht="37.5" hidden="1" x14ac:dyDescent="0.3">
      <c r="B14" s="229" t="s">
        <v>59</v>
      </c>
      <c r="C14" s="229" t="s">
        <v>60</v>
      </c>
      <c r="D14" s="229" t="s">
        <v>71</v>
      </c>
      <c r="E14" s="229" t="s">
        <v>62</v>
      </c>
      <c r="F14" s="229" t="s">
        <v>63</v>
      </c>
      <c r="G14" s="229" t="s">
        <v>78</v>
      </c>
      <c r="H14" s="229" t="s">
        <v>65</v>
      </c>
      <c r="I14" s="233" t="s">
        <v>81</v>
      </c>
      <c r="J14" s="233" t="s">
        <v>82</v>
      </c>
      <c r="K14" s="233" t="s">
        <v>68</v>
      </c>
      <c r="L14" s="233" t="s">
        <v>69</v>
      </c>
      <c r="M14" s="233" t="s">
        <v>70</v>
      </c>
    </row>
    <row r="15" spans="2:14" ht="37.5" hidden="1" x14ac:dyDescent="0.3">
      <c r="B15" s="229" t="s">
        <v>59</v>
      </c>
      <c r="C15" s="229" t="s">
        <v>60</v>
      </c>
      <c r="D15" s="229" t="s">
        <v>74</v>
      </c>
      <c r="E15" s="229" t="s">
        <v>62</v>
      </c>
      <c r="F15" s="229" t="s">
        <v>63</v>
      </c>
      <c r="G15" s="229" t="s">
        <v>78</v>
      </c>
      <c r="H15" s="229" t="s">
        <v>65</v>
      </c>
      <c r="I15" s="233" t="s">
        <v>83</v>
      </c>
      <c r="J15" s="233" t="s">
        <v>82</v>
      </c>
      <c r="K15" s="233" t="s">
        <v>68</v>
      </c>
      <c r="L15" s="233" t="s">
        <v>69</v>
      </c>
      <c r="M15" s="233" t="s">
        <v>70</v>
      </c>
    </row>
    <row r="16" spans="2:14" ht="37.5" hidden="1" x14ac:dyDescent="0.3">
      <c r="B16" s="229" t="s">
        <v>59</v>
      </c>
      <c r="C16" s="229" t="s">
        <v>60</v>
      </c>
      <c r="D16" s="229" t="s">
        <v>71</v>
      </c>
      <c r="E16" s="229" t="s">
        <v>62</v>
      </c>
      <c r="F16" s="229" t="s">
        <v>63</v>
      </c>
      <c r="G16" s="229" t="s">
        <v>78</v>
      </c>
      <c r="H16" s="229" t="s">
        <v>65</v>
      </c>
      <c r="I16" s="233" t="s">
        <v>84</v>
      </c>
      <c r="J16" s="233" t="s">
        <v>85</v>
      </c>
      <c r="K16" s="233" t="s">
        <v>68</v>
      </c>
      <c r="L16" s="233" t="s">
        <v>69</v>
      </c>
      <c r="M16" s="233" t="s">
        <v>70</v>
      </c>
    </row>
    <row r="17" spans="2:13" ht="37.5" hidden="1" x14ac:dyDescent="0.3">
      <c r="B17" s="229" t="s">
        <v>59</v>
      </c>
      <c r="C17" s="229" t="s">
        <v>60</v>
      </c>
      <c r="D17" s="229" t="s">
        <v>74</v>
      </c>
      <c r="E17" s="229" t="s">
        <v>62</v>
      </c>
      <c r="F17" s="229" t="s">
        <v>63</v>
      </c>
      <c r="G17" s="229" t="s">
        <v>78</v>
      </c>
      <c r="H17" s="229" t="s">
        <v>65</v>
      </c>
      <c r="I17" s="233" t="s">
        <v>84</v>
      </c>
      <c r="J17" s="233" t="s">
        <v>85</v>
      </c>
      <c r="K17" s="233" t="s">
        <v>68</v>
      </c>
      <c r="L17" s="233" t="s">
        <v>69</v>
      </c>
      <c r="M17" s="233" t="s">
        <v>70</v>
      </c>
    </row>
    <row r="18" spans="2:13" ht="100" hidden="1" x14ac:dyDescent="0.3">
      <c r="B18" s="229" t="s">
        <v>59</v>
      </c>
      <c r="C18" s="229" t="s">
        <v>60</v>
      </c>
      <c r="D18" s="229" t="s">
        <v>71</v>
      </c>
      <c r="E18" s="229" t="s">
        <v>46</v>
      </c>
      <c r="F18" s="229" t="s">
        <v>86</v>
      </c>
      <c r="G18" s="229" t="s">
        <v>87</v>
      </c>
      <c r="H18" s="229" t="s">
        <v>88</v>
      </c>
      <c r="I18" s="233" t="s">
        <v>84</v>
      </c>
      <c r="J18" s="233">
        <v>8</v>
      </c>
      <c r="K18" s="233" t="s">
        <v>89</v>
      </c>
      <c r="L18" s="233" t="s">
        <v>69</v>
      </c>
      <c r="M18" s="233" t="s">
        <v>70</v>
      </c>
    </row>
    <row r="19" spans="2:13" ht="100" hidden="1" x14ac:dyDescent="0.3">
      <c r="B19" s="229" t="s">
        <v>59</v>
      </c>
      <c r="C19" s="229" t="s">
        <v>60</v>
      </c>
      <c r="D19" s="229" t="s">
        <v>74</v>
      </c>
      <c r="E19" s="229" t="s">
        <v>46</v>
      </c>
      <c r="F19" s="229" t="s">
        <v>90</v>
      </c>
      <c r="G19" s="229" t="s">
        <v>922</v>
      </c>
      <c r="H19" s="229" t="s">
        <v>91</v>
      </c>
      <c r="I19" s="233" t="s">
        <v>83</v>
      </c>
      <c r="J19" s="233">
        <v>10</v>
      </c>
      <c r="K19" s="233" t="s">
        <v>89</v>
      </c>
      <c r="L19" s="233" t="s">
        <v>69</v>
      </c>
      <c r="M19" s="233" t="s">
        <v>70</v>
      </c>
    </row>
    <row r="20" spans="2:13" ht="100" hidden="1" x14ac:dyDescent="0.3">
      <c r="B20" s="229" t="s">
        <v>59</v>
      </c>
      <c r="C20" s="229" t="s">
        <v>60</v>
      </c>
      <c r="D20" s="229" t="s">
        <v>71</v>
      </c>
      <c r="E20" s="229" t="s">
        <v>46</v>
      </c>
      <c r="F20" s="229" t="s">
        <v>86</v>
      </c>
      <c r="G20" s="229" t="s">
        <v>922</v>
      </c>
      <c r="H20" s="229" t="s">
        <v>92</v>
      </c>
      <c r="I20" s="233" t="s">
        <v>81</v>
      </c>
      <c r="J20" s="233">
        <v>13</v>
      </c>
      <c r="K20" s="233" t="s">
        <v>89</v>
      </c>
      <c r="L20" s="233" t="s">
        <v>69</v>
      </c>
      <c r="M20" s="233" t="s">
        <v>70</v>
      </c>
    </row>
    <row r="21" spans="2:13" ht="100" hidden="1" x14ac:dyDescent="0.3">
      <c r="B21" s="229" t="s">
        <v>59</v>
      </c>
      <c r="C21" s="229" t="s">
        <v>60</v>
      </c>
      <c r="D21" s="229" t="s">
        <v>76</v>
      </c>
      <c r="E21" s="229" t="s">
        <v>46</v>
      </c>
      <c r="F21" s="229" t="s">
        <v>86</v>
      </c>
      <c r="G21" s="229" t="s">
        <v>922</v>
      </c>
      <c r="H21" s="229" t="s">
        <v>92</v>
      </c>
      <c r="I21" s="233" t="s">
        <v>79</v>
      </c>
      <c r="J21" s="233">
        <v>17</v>
      </c>
      <c r="K21" s="233" t="s">
        <v>89</v>
      </c>
      <c r="L21" s="233" t="s">
        <v>69</v>
      </c>
      <c r="M21" s="233" t="s">
        <v>70</v>
      </c>
    </row>
    <row r="22" spans="2:13" ht="100" hidden="1" x14ac:dyDescent="0.3">
      <c r="B22" s="229" t="s">
        <v>59</v>
      </c>
      <c r="C22" s="229" t="s">
        <v>60</v>
      </c>
      <c r="D22" s="229" t="s">
        <v>76</v>
      </c>
      <c r="E22" s="229" t="s">
        <v>46</v>
      </c>
      <c r="F22" s="229" t="s">
        <v>93</v>
      </c>
      <c r="G22" s="229" t="s">
        <v>922</v>
      </c>
      <c r="H22" s="229" t="s">
        <v>91</v>
      </c>
      <c r="I22" s="233" t="s">
        <v>79</v>
      </c>
      <c r="J22" s="233">
        <v>15</v>
      </c>
      <c r="K22" s="233" t="s">
        <v>89</v>
      </c>
      <c r="L22" s="233" t="s">
        <v>69</v>
      </c>
      <c r="M22" s="233" t="s">
        <v>70</v>
      </c>
    </row>
    <row r="23" spans="2:13" ht="100" hidden="1" x14ac:dyDescent="0.3">
      <c r="B23" s="229" t="s">
        <v>59</v>
      </c>
      <c r="C23" s="229" t="s">
        <v>60</v>
      </c>
      <c r="D23" s="229" t="s">
        <v>71</v>
      </c>
      <c r="E23" s="229" t="s">
        <v>46</v>
      </c>
      <c r="F23" s="229" t="s">
        <v>86</v>
      </c>
      <c r="G23" s="229" t="s">
        <v>922</v>
      </c>
      <c r="H23" s="229" t="s">
        <v>92</v>
      </c>
      <c r="I23" s="233" t="s">
        <v>72</v>
      </c>
      <c r="J23" s="233">
        <v>23</v>
      </c>
      <c r="K23" s="233" t="s">
        <v>89</v>
      </c>
      <c r="L23" s="233" t="s">
        <v>69</v>
      </c>
      <c r="M23" s="233" t="s">
        <v>70</v>
      </c>
    </row>
    <row r="24" spans="2:13" ht="100" hidden="1" x14ac:dyDescent="0.3">
      <c r="B24" s="229" t="s">
        <v>59</v>
      </c>
      <c r="C24" s="229" t="s">
        <v>60</v>
      </c>
      <c r="D24" s="229" t="s">
        <v>74</v>
      </c>
      <c r="E24" s="229" t="s">
        <v>46</v>
      </c>
      <c r="F24" s="229" t="s">
        <v>93</v>
      </c>
      <c r="G24" s="229" t="s">
        <v>922</v>
      </c>
      <c r="H24" s="229" t="s">
        <v>91</v>
      </c>
      <c r="I24" s="233" t="s">
        <v>75</v>
      </c>
      <c r="J24" s="233">
        <v>20</v>
      </c>
      <c r="K24" s="233" t="s">
        <v>89</v>
      </c>
      <c r="L24" s="233" t="s">
        <v>69</v>
      </c>
      <c r="M24" s="233" t="s">
        <v>70</v>
      </c>
    </row>
    <row r="25" spans="2:13" ht="100" hidden="1" x14ac:dyDescent="0.3">
      <c r="B25" s="229" t="s">
        <v>59</v>
      </c>
      <c r="C25" s="229" t="s">
        <v>60</v>
      </c>
      <c r="D25" s="229" t="s">
        <v>71</v>
      </c>
      <c r="E25" s="229" t="s">
        <v>46</v>
      </c>
      <c r="F25" s="229" t="s">
        <v>86</v>
      </c>
      <c r="G25" s="229" t="s">
        <v>923</v>
      </c>
      <c r="H25" s="229" t="s">
        <v>95</v>
      </c>
      <c r="I25" s="233" t="s">
        <v>84</v>
      </c>
      <c r="J25" s="233">
        <v>17</v>
      </c>
      <c r="K25" s="233" t="s">
        <v>89</v>
      </c>
      <c r="L25" s="233" t="s">
        <v>69</v>
      </c>
      <c r="M25" s="233" t="s">
        <v>70</v>
      </c>
    </row>
    <row r="26" spans="2:13" ht="100" hidden="1" x14ac:dyDescent="0.3">
      <c r="B26" s="229" t="s">
        <v>59</v>
      </c>
      <c r="C26" s="229" t="s">
        <v>60</v>
      </c>
      <c r="D26" s="229" t="s">
        <v>71</v>
      </c>
      <c r="E26" s="229" t="s">
        <v>46</v>
      </c>
      <c r="F26" s="229" t="s">
        <v>86</v>
      </c>
      <c r="G26" s="229" t="s">
        <v>923</v>
      </c>
      <c r="H26" s="229" t="s">
        <v>95</v>
      </c>
      <c r="I26" s="233" t="s">
        <v>81</v>
      </c>
      <c r="J26" s="233">
        <v>25</v>
      </c>
      <c r="K26" s="233" t="s">
        <v>89</v>
      </c>
      <c r="L26" s="233" t="s">
        <v>69</v>
      </c>
      <c r="M26" s="233" t="s">
        <v>70</v>
      </c>
    </row>
    <row r="27" spans="2:13" ht="100" hidden="1" x14ac:dyDescent="0.3">
      <c r="B27" s="229" t="s">
        <v>59</v>
      </c>
      <c r="C27" s="229" t="s">
        <v>60</v>
      </c>
      <c r="D27" s="229" t="s">
        <v>74</v>
      </c>
      <c r="E27" s="229" t="s">
        <v>46</v>
      </c>
      <c r="F27" s="229" t="s">
        <v>93</v>
      </c>
      <c r="G27" s="229" t="s">
        <v>923</v>
      </c>
      <c r="H27" s="229" t="s">
        <v>96</v>
      </c>
      <c r="I27" s="233" t="s">
        <v>83</v>
      </c>
      <c r="J27" s="233">
        <v>20</v>
      </c>
      <c r="K27" s="233" t="s">
        <v>89</v>
      </c>
      <c r="L27" s="233" t="s">
        <v>69</v>
      </c>
      <c r="M27" s="233" t="s">
        <v>70</v>
      </c>
    </row>
    <row r="28" spans="2:13" ht="100" hidden="1" x14ac:dyDescent="0.3">
      <c r="B28" s="229" t="s">
        <v>59</v>
      </c>
      <c r="C28" s="229" t="s">
        <v>60</v>
      </c>
      <c r="D28" s="229" t="s">
        <v>76</v>
      </c>
      <c r="E28" s="229" t="s">
        <v>46</v>
      </c>
      <c r="F28" s="229" t="s">
        <v>86</v>
      </c>
      <c r="G28" s="229" t="s">
        <v>923</v>
      </c>
      <c r="H28" s="229" t="s">
        <v>95</v>
      </c>
      <c r="I28" s="233" t="s">
        <v>79</v>
      </c>
      <c r="J28" s="233">
        <v>34</v>
      </c>
      <c r="K28" s="233" t="s">
        <v>89</v>
      </c>
      <c r="L28" s="233" t="s">
        <v>69</v>
      </c>
      <c r="M28" s="233" t="s">
        <v>70</v>
      </c>
    </row>
    <row r="29" spans="2:13" ht="100" hidden="1" x14ac:dyDescent="0.3">
      <c r="B29" s="229" t="s">
        <v>59</v>
      </c>
      <c r="C29" s="229" t="s">
        <v>60</v>
      </c>
      <c r="D29" s="229" t="s">
        <v>76</v>
      </c>
      <c r="E29" s="229" t="s">
        <v>46</v>
      </c>
      <c r="F29" s="229" t="s">
        <v>90</v>
      </c>
      <c r="G29" s="229" t="s">
        <v>923</v>
      </c>
      <c r="H29" s="229" t="s">
        <v>96</v>
      </c>
      <c r="I29" s="233" t="s">
        <v>79</v>
      </c>
      <c r="J29" s="233">
        <v>25</v>
      </c>
      <c r="K29" s="233" t="s">
        <v>89</v>
      </c>
      <c r="L29" s="233" t="s">
        <v>69</v>
      </c>
      <c r="M29" s="233" t="s">
        <v>70</v>
      </c>
    </row>
    <row r="30" spans="2:13" ht="100" hidden="1" x14ac:dyDescent="0.3">
      <c r="B30" s="229" t="s">
        <v>59</v>
      </c>
      <c r="C30" s="229" t="s">
        <v>60</v>
      </c>
      <c r="D30" s="229" t="s">
        <v>71</v>
      </c>
      <c r="E30" s="229" t="s">
        <v>46</v>
      </c>
      <c r="F30" s="229" t="s">
        <v>86</v>
      </c>
      <c r="G30" s="229" t="s">
        <v>923</v>
      </c>
      <c r="H30" s="229" t="s">
        <v>95</v>
      </c>
      <c r="I30" s="233" t="s">
        <v>72</v>
      </c>
      <c r="J30" s="233">
        <v>45</v>
      </c>
      <c r="K30" s="233" t="s">
        <v>89</v>
      </c>
      <c r="L30" s="233" t="s">
        <v>69</v>
      </c>
      <c r="M30" s="233" t="s">
        <v>70</v>
      </c>
    </row>
    <row r="31" spans="2:13" ht="100" hidden="1" x14ac:dyDescent="0.3">
      <c r="B31" s="229" t="s">
        <v>59</v>
      </c>
      <c r="C31" s="229" t="s">
        <v>60</v>
      </c>
      <c r="D31" s="229" t="s">
        <v>74</v>
      </c>
      <c r="E31" s="229" t="s">
        <v>46</v>
      </c>
      <c r="F31" s="229" t="s">
        <v>90</v>
      </c>
      <c r="G31" s="229" t="s">
        <v>923</v>
      </c>
      <c r="H31" s="229" t="s">
        <v>96</v>
      </c>
      <c r="I31" s="233" t="s">
        <v>75</v>
      </c>
      <c r="J31" s="233">
        <v>35</v>
      </c>
      <c r="K31" s="233" t="s">
        <v>89</v>
      </c>
      <c r="L31" s="233" t="s">
        <v>69</v>
      </c>
      <c r="M31" s="233" t="s">
        <v>70</v>
      </c>
    </row>
    <row r="32" spans="2:13" ht="100" hidden="1" x14ac:dyDescent="0.3">
      <c r="B32" s="229" t="s">
        <v>59</v>
      </c>
      <c r="C32" s="229" t="s">
        <v>60</v>
      </c>
      <c r="D32" s="229" t="s">
        <v>71</v>
      </c>
      <c r="E32" s="229" t="s">
        <v>46</v>
      </c>
      <c r="F32" s="229" t="s">
        <v>86</v>
      </c>
      <c r="G32" s="229" t="s">
        <v>924</v>
      </c>
      <c r="H32" s="229" t="s">
        <v>98</v>
      </c>
      <c r="I32" s="233" t="s">
        <v>84</v>
      </c>
      <c r="J32" s="233">
        <v>17</v>
      </c>
      <c r="K32" s="233" t="s">
        <v>89</v>
      </c>
      <c r="L32" s="233" t="s">
        <v>69</v>
      </c>
      <c r="M32" s="233" t="s">
        <v>70</v>
      </c>
    </row>
    <row r="33" spans="2:13" ht="100" hidden="1" x14ac:dyDescent="0.3">
      <c r="B33" s="229" t="s">
        <v>59</v>
      </c>
      <c r="C33" s="229" t="s">
        <v>60</v>
      </c>
      <c r="D33" s="229" t="s">
        <v>71</v>
      </c>
      <c r="E33" s="229" t="s">
        <v>46</v>
      </c>
      <c r="F33" s="229" t="s">
        <v>86</v>
      </c>
      <c r="G33" s="229" t="s">
        <v>924</v>
      </c>
      <c r="H33" s="229" t="s">
        <v>98</v>
      </c>
      <c r="I33" s="233" t="s">
        <v>81</v>
      </c>
      <c r="J33" s="233">
        <v>25</v>
      </c>
      <c r="K33" s="233" t="s">
        <v>89</v>
      </c>
      <c r="L33" s="233" t="s">
        <v>69</v>
      </c>
      <c r="M33" s="233" t="s">
        <v>70</v>
      </c>
    </row>
    <row r="34" spans="2:13" ht="100" hidden="1" x14ac:dyDescent="0.3">
      <c r="B34" s="229" t="s">
        <v>59</v>
      </c>
      <c r="C34" s="229" t="s">
        <v>60</v>
      </c>
      <c r="D34" s="229" t="s">
        <v>74</v>
      </c>
      <c r="E34" s="229" t="s">
        <v>46</v>
      </c>
      <c r="F34" s="229" t="s">
        <v>90</v>
      </c>
      <c r="G34" s="229" t="s">
        <v>924</v>
      </c>
      <c r="H34" s="229" t="s">
        <v>99</v>
      </c>
      <c r="I34" s="233" t="s">
        <v>83</v>
      </c>
      <c r="J34" s="233">
        <v>25</v>
      </c>
      <c r="K34" s="233" t="s">
        <v>89</v>
      </c>
      <c r="L34" s="233" t="s">
        <v>69</v>
      </c>
      <c r="M34" s="233" t="s">
        <v>70</v>
      </c>
    </row>
    <row r="35" spans="2:13" ht="100" hidden="1" x14ac:dyDescent="0.3">
      <c r="B35" s="229" t="s">
        <v>59</v>
      </c>
      <c r="C35" s="229" t="s">
        <v>60</v>
      </c>
      <c r="D35" s="229" t="s">
        <v>76</v>
      </c>
      <c r="E35" s="229" t="s">
        <v>46</v>
      </c>
      <c r="F35" s="229" t="s">
        <v>86</v>
      </c>
      <c r="G35" s="229" t="s">
        <v>924</v>
      </c>
      <c r="H35" s="229" t="s">
        <v>98</v>
      </c>
      <c r="I35" s="233" t="s">
        <v>79</v>
      </c>
      <c r="J35" s="233">
        <v>34</v>
      </c>
      <c r="K35" s="233" t="s">
        <v>89</v>
      </c>
      <c r="L35" s="233" t="s">
        <v>69</v>
      </c>
      <c r="M35" s="233" t="s">
        <v>70</v>
      </c>
    </row>
    <row r="36" spans="2:13" ht="100" hidden="1" x14ac:dyDescent="0.3">
      <c r="B36" s="229" t="s">
        <v>59</v>
      </c>
      <c r="C36" s="229" t="s">
        <v>60</v>
      </c>
      <c r="D36" s="229" t="s">
        <v>76</v>
      </c>
      <c r="E36" s="229" t="s">
        <v>46</v>
      </c>
      <c r="F36" s="229" t="s">
        <v>90</v>
      </c>
      <c r="G36" s="229" t="s">
        <v>924</v>
      </c>
      <c r="H36" s="229" t="s">
        <v>99</v>
      </c>
      <c r="I36" s="233" t="s">
        <v>79</v>
      </c>
      <c r="J36" s="233">
        <v>25</v>
      </c>
      <c r="K36" s="233" t="s">
        <v>89</v>
      </c>
      <c r="L36" s="233" t="s">
        <v>69</v>
      </c>
      <c r="M36" s="233" t="s">
        <v>70</v>
      </c>
    </row>
    <row r="37" spans="2:13" ht="100" hidden="1" x14ac:dyDescent="0.3">
      <c r="B37" s="229" t="s">
        <v>59</v>
      </c>
      <c r="C37" s="229" t="s">
        <v>60</v>
      </c>
      <c r="D37" s="229" t="s">
        <v>71</v>
      </c>
      <c r="E37" s="229" t="s">
        <v>46</v>
      </c>
      <c r="F37" s="229" t="s">
        <v>86</v>
      </c>
      <c r="G37" s="229" t="s">
        <v>924</v>
      </c>
      <c r="H37" s="229" t="s">
        <v>98</v>
      </c>
      <c r="I37" s="233" t="s">
        <v>72</v>
      </c>
      <c r="J37" s="233">
        <v>45</v>
      </c>
      <c r="K37" s="233" t="s">
        <v>89</v>
      </c>
      <c r="L37" s="233" t="s">
        <v>69</v>
      </c>
      <c r="M37" s="233" t="s">
        <v>70</v>
      </c>
    </row>
    <row r="38" spans="2:13" ht="100" hidden="1" x14ac:dyDescent="0.3">
      <c r="B38" s="229" t="s">
        <v>59</v>
      </c>
      <c r="C38" s="229" t="s">
        <v>60</v>
      </c>
      <c r="D38" s="229" t="s">
        <v>74</v>
      </c>
      <c r="E38" s="229" t="s">
        <v>46</v>
      </c>
      <c r="F38" s="229" t="s">
        <v>90</v>
      </c>
      <c r="G38" s="229" t="s">
        <v>924</v>
      </c>
      <c r="H38" s="229" t="s">
        <v>99</v>
      </c>
      <c r="I38" s="233" t="s">
        <v>75</v>
      </c>
      <c r="J38" s="233">
        <v>35</v>
      </c>
      <c r="K38" s="233" t="s">
        <v>89</v>
      </c>
      <c r="L38" s="233" t="s">
        <v>69</v>
      </c>
      <c r="M38" s="233" t="s">
        <v>70</v>
      </c>
    </row>
    <row r="39" spans="2:13" ht="181" hidden="1" customHeight="1" x14ac:dyDescent="0.3">
      <c r="B39" s="229" t="s">
        <v>59</v>
      </c>
      <c r="C39" s="229" t="s">
        <v>60</v>
      </c>
      <c r="D39" s="229" t="s">
        <v>71</v>
      </c>
      <c r="E39" s="229" t="s">
        <v>46</v>
      </c>
      <c r="F39" s="229" t="s">
        <v>86</v>
      </c>
      <c r="G39" s="229" t="s">
        <v>925</v>
      </c>
      <c r="H39" s="229" t="s">
        <v>101</v>
      </c>
      <c r="I39" s="233" t="s">
        <v>84</v>
      </c>
      <c r="J39" s="233">
        <v>51</v>
      </c>
      <c r="K39" s="233" t="s">
        <v>89</v>
      </c>
      <c r="L39" s="233" t="s">
        <v>69</v>
      </c>
      <c r="M39" s="233" t="s">
        <v>70</v>
      </c>
    </row>
    <row r="40" spans="2:13" ht="350" hidden="1" x14ac:dyDescent="0.3">
      <c r="B40" s="229" t="s">
        <v>59</v>
      </c>
      <c r="C40" s="229" t="s">
        <v>60</v>
      </c>
      <c r="D40" s="229" t="s">
        <v>71</v>
      </c>
      <c r="E40" s="229" t="s">
        <v>46</v>
      </c>
      <c r="F40" s="229" t="s">
        <v>86</v>
      </c>
      <c r="G40" s="229" t="s">
        <v>925</v>
      </c>
      <c r="H40" s="229" t="s">
        <v>101</v>
      </c>
      <c r="I40" s="233" t="s">
        <v>81</v>
      </c>
      <c r="J40" s="233">
        <v>76</v>
      </c>
      <c r="K40" s="233" t="s">
        <v>89</v>
      </c>
      <c r="L40" s="233" t="s">
        <v>69</v>
      </c>
      <c r="M40" s="233" t="s">
        <v>70</v>
      </c>
    </row>
    <row r="41" spans="2:13" ht="350" hidden="1" x14ac:dyDescent="0.3">
      <c r="B41" s="229" t="s">
        <v>59</v>
      </c>
      <c r="C41" s="229" t="s">
        <v>60</v>
      </c>
      <c r="D41" s="229" t="s">
        <v>74</v>
      </c>
      <c r="E41" s="229" t="s">
        <v>46</v>
      </c>
      <c r="F41" s="229" t="s">
        <v>90</v>
      </c>
      <c r="G41" s="229" t="s">
        <v>925</v>
      </c>
      <c r="H41" s="229" t="s">
        <v>102</v>
      </c>
      <c r="I41" s="233" t="s">
        <v>83</v>
      </c>
      <c r="J41" s="233">
        <v>80</v>
      </c>
      <c r="K41" s="233" t="s">
        <v>89</v>
      </c>
      <c r="L41" s="233" t="s">
        <v>69</v>
      </c>
      <c r="M41" s="233" t="s">
        <v>70</v>
      </c>
    </row>
    <row r="42" spans="2:13" ht="350" hidden="1" x14ac:dyDescent="0.3">
      <c r="B42" s="229" t="s">
        <v>59</v>
      </c>
      <c r="C42" s="229" t="s">
        <v>60</v>
      </c>
      <c r="D42" s="229" t="s">
        <v>76</v>
      </c>
      <c r="E42" s="229" t="s">
        <v>46</v>
      </c>
      <c r="F42" s="229" t="s">
        <v>86</v>
      </c>
      <c r="G42" s="229" t="s">
        <v>925</v>
      </c>
      <c r="H42" s="229" t="s">
        <v>101</v>
      </c>
      <c r="I42" s="233" t="s">
        <v>79</v>
      </c>
      <c r="J42" s="233">
        <v>101</v>
      </c>
      <c r="K42" s="233" t="s">
        <v>89</v>
      </c>
      <c r="L42" s="233" t="s">
        <v>69</v>
      </c>
      <c r="M42" s="233" t="s">
        <v>70</v>
      </c>
    </row>
    <row r="43" spans="2:13" ht="350" hidden="1" x14ac:dyDescent="0.3">
      <c r="B43" s="229" t="s">
        <v>59</v>
      </c>
      <c r="C43" s="229" t="s">
        <v>60</v>
      </c>
      <c r="D43" s="229" t="s">
        <v>76</v>
      </c>
      <c r="E43" s="229" t="s">
        <v>46</v>
      </c>
      <c r="F43" s="229" t="s">
        <v>90</v>
      </c>
      <c r="G43" s="229" t="s">
        <v>925</v>
      </c>
      <c r="H43" s="229" t="s">
        <v>102</v>
      </c>
      <c r="I43" s="233" t="s">
        <v>79</v>
      </c>
      <c r="J43" s="233">
        <v>120</v>
      </c>
      <c r="K43" s="233" t="s">
        <v>89</v>
      </c>
      <c r="L43" s="233" t="s">
        <v>69</v>
      </c>
      <c r="M43" s="233" t="s">
        <v>70</v>
      </c>
    </row>
    <row r="44" spans="2:13" ht="350" hidden="1" x14ac:dyDescent="0.3">
      <c r="B44" s="229" t="s">
        <v>59</v>
      </c>
      <c r="C44" s="229" t="s">
        <v>60</v>
      </c>
      <c r="D44" s="229" t="s">
        <v>71</v>
      </c>
      <c r="E44" s="229" t="s">
        <v>46</v>
      </c>
      <c r="F44" s="229" t="s">
        <v>86</v>
      </c>
      <c r="G44" s="229" t="s">
        <v>925</v>
      </c>
      <c r="H44" s="229" t="s">
        <v>101</v>
      </c>
      <c r="I44" s="233" t="s">
        <v>72</v>
      </c>
      <c r="J44" s="233">
        <v>135</v>
      </c>
      <c r="K44" s="233" t="s">
        <v>89</v>
      </c>
      <c r="L44" s="233" t="s">
        <v>69</v>
      </c>
      <c r="M44" s="233" t="s">
        <v>70</v>
      </c>
    </row>
    <row r="45" spans="2:13" ht="350" hidden="1" x14ac:dyDescent="0.3">
      <c r="B45" s="229" t="s">
        <v>59</v>
      </c>
      <c r="C45" s="229" t="s">
        <v>60</v>
      </c>
      <c r="D45" s="229" t="s">
        <v>74</v>
      </c>
      <c r="E45" s="229" t="s">
        <v>46</v>
      </c>
      <c r="F45" s="229" t="s">
        <v>90</v>
      </c>
      <c r="G45" s="229" t="s">
        <v>925</v>
      </c>
      <c r="H45" s="229" t="s">
        <v>102</v>
      </c>
      <c r="I45" s="233" t="s">
        <v>75</v>
      </c>
      <c r="J45" s="233">
        <v>160</v>
      </c>
      <c r="K45" s="233" t="s">
        <v>89</v>
      </c>
      <c r="L45" s="233" t="s">
        <v>69</v>
      </c>
      <c r="M45" s="233" t="s">
        <v>70</v>
      </c>
    </row>
    <row r="46" spans="2:13" ht="92.5" hidden="1" customHeight="1" x14ac:dyDescent="0.3">
      <c r="B46" s="229" t="s">
        <v>59</v>
      </c>
      <c r="C46" s="229" t="s">
        <v>60</v>
      </c>
      <c r="D46" s="229" t="s">
        <v>71</v>
      </c>
      <c r="E46" s="229" t="s">
        <v>46</v>
      </c>
      <c r="F46" s="229" t="s">
        <v>86</v>
      </c>
      <c r="G46" s="229" t="s">
        <v>926</v>
      </c>
      <c r="H46" s="229" t="s">
        <v>104</v>
      </c>
      <c r="I46" s="233" t="s">
        <v>84</v>
      </c>
      <c r="J46" s="233">
        <v>25</v>
      </c>
      <c r="K46" s="233" t="s">
        <v>89</v>
      </c>
      <c r="L46" s="233" t="s">
        <v>69</v>
      </c>
      <c r="M46" s="233" t="s">
        <v>70</v>
      </c>
    </row>
    <row r="47" spans="2:13" ht="150" hidden="1" x14ac:dyDescent="0.3">
      <c r="B47" s="229" t="s">
        <v>59</v>
      </c>
      <c r="C47" s="229" t="s">
        <v>60</v>
      </c>
      <c r="D47" s="229" t="s">
        <v>71</v>
      </c>
      <c r="E47" s="229" t="s">
        <v>46</v>
      </c>
      <c r="F47" s="229" t="s">
        <v>86</v>
      </c>
      <c r="G47" s="229" t="s">
        <v>926</v>
      </c>
      <c r="H47" s="229" t="s">
        <v>104</v>
      </c>
      <c r="I47" s="233" t="s">
        <v>81</v>
      </c>
      <c r="J47" s="233">
        <v>38</v>
      </c>
      <c r="K47" s="233" t="s">
        <v>89</v>
      </c>
      <c r="L47" s="233" t="s">
        <v>69</v>
      </c>
      <c r="M47" s="233" t="s">
        <v>70</v>
      </c>
    </row>
    <row r="48" spans="2:13" ht="150" hidden="1" x14ac:dyDescent="0.3">
      <c r="B48" s="229" t="s">
        <v>59</v>
      </c>
      <c r="C48" s="229" t="s">
        <v>60</v>
      </c>
      <c r="D48" s="229" t="s">
        <v>74</v>
      </c>
      <c r="E48" s="229" t="s">
        <v>46</v>
      </c>
      <c r="F48" s="229" t="s">
        <v>90</v>
      </c>
      <c r="G48" s="229" t="s">
        <v>926</v>
      </c>
      <c r="H48" s="229" t="s">
        <v>105</v>
      </c>
      <c r="I48" s="233" t="s">
        <v>83</v>
      </c>
      <c r="J48" s="233">
        <v>20</v>
      </c>
      <c r="K48" s="233" t="s">
        <v>89</v>
      </c>
      <c r="L48" s="233" t="s">
        <v>69</v>
      </c>
      <c r="M48" s="233" t="s">
        <v>70</v>
      </c>
    </row>
    <row r="49" spans="2:13" ht="150" hidden="1" x14ac:dyDescent="0.3">
      <c r="B49" s="229" t="s">
        <v>59</v>
      </c>
      <c r="C49" s="229" t="s">
        <v>60</v>
      </c>
      <c r="D49" s="229" t="s">
        <v>76</v>
      </c>
      <c r="E49" s="229" t="s">
        <v>46</v>
      </c>
      <c r="F49" s="229" t="s">
        <v>86</v>
      </c>
      <c r="G49" s="229" t="s">
        <v>926</v>
      </c>
      <c r="H49" s="229" t="s">
        <v>104</v>
      </c>
      <c r="I49" s="233" t="s">
        <v>79</v>
      </c>
      <c r="J49" s="233">
        <v>51</v>
      </c>
      <c r="K49" s="233" t="s">
        <v>89</v>
      </c>
      <c r="L49" s="233" t="s">
        <v>69</v>
      </c>
      <c r="M49" s="233" t="s">
        <v>70</v>
      </c>
    </row>
    <row r="50" spans="2:13" ht="150" hidden="1" x14ac:dyDescent="0.3">
      <c r="B50" s="229" t="s">
        <v>59</v>
      </c>
      <c r="C50" s="229" t="s">
        <v>60</v>
      </c>
      <c r="D50" s="229" t="s">
        <v>76</v>
      </c>
      <c r="E50" s="229" t="s">
        <v>46</v>
      </c>
      <c r="F50" s="229" t="s">
        <v>90</v>
      </c>
      <c r="G50" s="229" t="s">
        <v>926</v>
      </c>
      <c r="H50" s="229" t="s">
        <v>105</v>
      </c>
      <c r="I50" s="233" t="s">
        <v>79</v>
      </c>
      <c r="J50" s="233">
        <v>25</v>
      </c>
      <c r="K50" s="233" t="s">
        <v>89</v>
      </c>
      <c r="L50" s="233" t="s">
        <v>69</v>
      </c>
      <c r="M50" s="233" t="s">
        <v>70</v>
      </c>
    </row>
    <row r="51" spans="2:13" ht="150" hidden="1" x14ac:dyDescent="0.3">
      <c r="B51" s="229" t="s">
        <v>59</v>
      </c>
      <c r="C51" s="229" t="s">
        <v>60</v>
      </c>
      <c r="D51" s="229" t="s">
        <v>71</v>
      </c>
      <c r="E51" s="229" t="s">
        <v>46</v>
      </c>
      <c r="F51" s="229" t="s">
        <v>86</v>
      </c>
      <c r="G51" s="229" t="s">
        <v>926</v>
      </c>
      <c r="H51" s="229" t="s">
        <v>104</v>
      </c>
      <c r="I51" s="233" t="s">
        <v>72</v>
      </c>
      <c r="J51" s="233">
        <v>68</v>
      </c>
      <c r="K51" s="233" t="s">
        <v>89</v>
      </c>
      <c r="L51" s="233" t="s">
        <v>69</v>
      </c>
      <c r="M51" s="233" t="s">
        <v>70</v>
      </c>
    </row>
    <row r="52" spans="2:13" ht="150" hidden="1" x14ac:dyDescent="0.3">
      <c r="B52" s="229" t="s">
        <v>59</v>
      </c>
      <c r="C52" s="229" t="s">
        <v>60</v>
      </c>
      <c r="D52" s="229" t="s">
        <v>74</v>
      </c>
      <c r="E52" s="229" t="s">
        <v>46</v>
      </c>
      <c r="F52" s="229" t="s">
        <v>90</v>
      </c>
      <c r="G52" s="229" t="s">
        <v>926</v>
      </c>
      <c r="H52" s="229" t="s">
        <v>105</v>
      </c>
      <c r="I52" s="233" t="s">
        <v>75</v>
      </c>
      <c r="J52" s="233">
        <v>35</v>
      </c>
      <c r="K52" s="233" t="s">
        <v>89</v>
      </c>
      <c r="L52" s="233" t="s">
        <v>69</v>
      </c>
      <c r="M52" s="233" t="s">
        <v>70</v>
      </c>
    </row>
    <row r="53" spans="2:13" ht="50" hidden="1" x14ac:dyDescent="0.3">
      <c r="B53" s="229" t="s">
        <v>59</v>
      </c>
      <c r="C53" s="229" t="s">
        <v>60</v>
      </c>
      <c r="D53" s="229" t="s">
        <v>71</v>
      </c>
      <c r="E53" s="229" t="s">
        <v>46</v>
      </c>
      <c r="F53" s="229" t="s">
        <v>86</v>
      </c>
      <c r="G53" s="229" t="s">
        <v>927</v>
      </c>
      <c r="H53" s="229" t="s">
        <v>107</v>
      </c>
      <c r="I53" s="233" t="s">
        <v>84</v>
      </c>
      <c r="J53" s="233">
        <v>51</v>
      </c>
      <c r="K53" s="233" t="s">
        <v>89</v>
      </c>
      <c r="L53" s="233" t="s">
        <v>69</v>
      </c>
      <c r="M53" s="233" t="s">
        <v>70</v>
      </c>
    </row>
    <row r="54" spans="2:13" ht="50" hidden="1" x14ac:dyDescent="0.3">
      <c r="B54" s="229" t="s">
        <v>59</v>
      </c>
      <c r="C54" s="229" t="s">
        <v>60</v>
      </c>
      <c r="D54" s="229" t="s">
        <v>71</v>
      </c>
      <c r="E54" s="229" t="s">
        <v>46</v>
      </c>
      <c r="F54" s="229" t="s">
        <v>86</v>
      </c>
      <c r="G54" s="229" t="s">
        <v>927</v>
      </c>
      <c r="H54" s="229" t="s">
        <v>107</v>
      </c>
      <c r="I54" s="233" t="s">
        <v>81</v>
      </c>
      <c r="J54" s="233">
        <v>76</v>
      </c>
      <c r="K54" s="233" t="s">
        <v>89</v>
      </c>
      <c r="L54" s="233" t="s">
        <v>69</v>
      </c>
      <c r="M54" s="233" t="s">
        <v>70</v>
      </c>
    </row>
    <row r="55" spans="2:13" ht="50" hidden="1" x14ac:dyDescent="0.3">
      <c r="B55" s="229" t="s">
        <v>59</v>
      </c>
      <c r="C55" s="229" t="s">
        <v>60</v>
      </c>
      <c r="D55" s="229" t="s">
        <v>74</v>
      </c>
      <c r="E55" s="229" t="s">
        <v>46</v>
      </c>
      <c r="F55" s="229" t="s">
        <v>90</v>
      </c>
      <c r="G55" s="229" t="s">
        <v>927</v>
      </c>
      <c r="H55" s="229" t="s">
        <v>107</v>
      </c>
      <c r="I55" s="233" t="s">
        <v>83</v>
      </c>
      <c r="J55" s="233">
        <v>80</v>
      </c>
      <c r="K55" s="233" t="s">
        <v>89</v>
      </c>
      <c r="L55" s="233" t="s">
        <v>69</v>
      </c>
      <c r="M55" s="233" t="s">
        <v>70</v>
      </c>
    </row>
    <row r="56" spans="2:13" ht="50" hidden="1" x14ac:dyDescent="0.3">
      <c r="B56" s="229" t="s">
        <v>59</v>
      </c>
      <c r="C56" s="229" t="s">
        <v>60</v>
      </c>
      <c r="D56" s="229" t="s">
        <v>76</v>
      </c>
      <c r="E56" s="229" t="s">
        <v>46</v>
      </c>
      <c r="F56" s="229" t="s">
        <v>86</v>
      </c>
      <c r="G56" s="229" t="s">
        <v>927</v>
      </c>
      <c r="H56" s="229" t="s">
        <v>107</v>
      </c>
      <c r="I56" s="233" t="s">
        <v>79</v>
      </c>
      <c r="J56" s="233">
        <v>101</v>
      </c>
      <c r="K56" s="233" t="s">
        <v>89</v>
      </c>
      <c r="L56" s="233" t="s">
        <v>69</v>
      </c>
      <c r="M56" s="233" t="s">
        <v>70</v>
      </c>
    </row>
    <row r="57" spans="2:13" ht="50" hidden="1" x14ac:dyDescent="0.3">
      <c r="B57" s="229" t="s">
        <v>59</v>
      </c>
      <c r="C57" s="229" t="s">
        <v>60</v>
      </c>
      <c r="D57" s="229" t="s">
        <v>76</v>
      </c>
      <c r="E57" s="229" t="s">
        <v>46</v>
      </c>
      <c r="F57" s="229" t="s">
        <v>90</v>
      </c>
      <c r="G57" s="229" t="s">
        <v>927</v>
      </c>
      <c r="H57" s="229" t="s">
        <v>107</v>
      </c>
      <c r="I57" s="233" t="s">
        <v>79</v>
      </c>
      <c r="J57" s="233">
        <v>120</v>
      </c>
      <c r="K57" s="233" t="s">
        <v>89</v>
      </c>
      <c r="L57" s="233" t="s">
        <v>69</v>
      </c>
      <c r="M57" s="233" t="s">
        <v>70</v>
      </c>
    </row>
    <row r="58" spans="2:13" ht="50" hidden="1" x14ac:dyDescent="0.3">
      <c r="B58" s="229" t="s">
        <v>59</v>
      </c>
      <c r="C58" s="229" t="s">
        <v>60</v>
      </c>
      <c r="D58" s="229" t="s">
        <v>71</v>
      </c>
      <c r="E58" s="229" t="s">
        <v>46</v>
      </c>
      <c r="F58" s="229" t="s">
        <v>86</v>
      </c>
      <c r="G58" s="229" t="s">
        <v>927</v>
      </c>
      <c r="H58" s="229" t="s">
        <v>107</v>
      </c>
      <c r="I58" s="233" t="s">
        <v>72</v>
      </c>
      <c r="J58" s="233">
        <v>135</v>
      </c>
      <c r="K58" s="233" t="s">
        <v>89</v>
      </c>
      <c r="L58" s="233" t="s">
        <v>69</v>
      </c>
      <c r="M58" s="233" t="s">
        <v>70</v>
      </c>
    </row>
    <row r="59" spans="2:13" ht="50" hidden="1" x14ac:dyDescent="0.3">
      <c r="B59" s="229" t="s">
        <v>59</v>
      </c>
      <c r="C59" s="229" t="s">
        <v>60</v>
      </c>
      <c r="D59" s="229" t="s">
        <v>74</v>
      </c>
      <c r="E59" s="229" t="s">
        <v>46</v>
      </c>
      <c r="F59" s="229" t="s">
        <v>90</v>
      </c>
      <c r="G59" s="229" t="s">
        <v>927</v>
      </c>
      <c r="H59" s="229" t="s">
        <v>107</v>
      </c>
      <c r="I59" s="233" t="s">
        <v>75</v>
      </c>
      <c r="J59" s="233">
        <v>160</v>
      </c>
      <c r="K59" s="233" t="s">
        <v>89</v>
      </c>
      <c r="L59" s="233" t="s">
        <v>69</v>
      </c>
      <c r="M59" s="233" t="s">
        <v>70</v>
      </c>
    </row>
    <row r="60" spans="2:13" ht="150" hidden="1" x14ac:dyDescent="0.3">
      <c r="B60" s="229" t="s">
        <v>59</v>
      </c>
      <c r="C60" s="229" t="s">
        <v>60</v>
      </c>
      <c r="D60" s="229" t="s">
        <v>61</v>
      </c>
      <c r="E60" s="229" t="s">
        <v>62</v>
      </c>
      <c r="F60" s="229" t="s">
        <v>108</v>
      </c>
      <c r="G60" s="229" t="s">
        <v>64</v>
      </c>
      <c r="H60" s="229" t="s">
        <v>109</v>
      </c>
      <c r="I60" s="233" t="s">
        <v>66</v>
      </c>
      <c r="J60" s="233" t="s">
        <v>67</v>
      </c>
      <c r="K60" s="233" t="s">
        <v>68</v>
      </c>
      <c r="L60" s="233" t="s">
        <v>69</v>
      </c>
      <c r="M60" s="233" t="s">
        <v>70</v>
      </c>
    </row>
    <row r="61" spans="2:13" ht="87.5" hidden="1" x14ac:dyDescent="0.3">
      <c r="B61" s="229" t="s">
        <v>59</v>
      </c>
      <c r="C61" s="229" t="s">
        <v>60</v>
      </c>
      <c r="D61" s="229" t="s">
        <v>71</v>
      </c>
      <c r="E61" s="229" t="s">
        <v>62</v>
      </c>
      <c r="F61" s="229" t="s">
        <v>108</v>
      </c>
      <c r="G61" s="229" t="s">
        <v>65</v>
      </c>
      <c r="H61" s="229" t="s">
        <v>109</v>
      </c>
      <c r="I61" s="233" t="s">
        <v>72</v>
      </c>
      <c r="J61" s="233" t="s">
        <v>73</v>
      </c>
      <c r="K61" s="233" t="s">
        <v>68</v>
      </c>
      <c r="L61" s="233" t="s">
        <v>69</v>
      </c>
      <c r="M61" s="233" t="s">
        <v>70</v>
      </c>
    </row>
    <row r="62" spans="2:13" ht="87.5" hidden="1" x14ac:dyDescent="0.3">
      <c r="B62" s="229" t="s">
        <v>59</v>
      </c>
      <c r="C62" s="229" t="s">
        <v>60</v>
      </c>
      <c r="D62" s="229" t="s">
        <v>74</v>
      </c>
      <c r="E62" s="229" t="s">
        <v>62</v>
      </c>
      <c r="F62" s="229" t="s">
        <v>108</v>
      </c>
      <c r="G62" s="229" t="s">
        <v>65</v>
      </c>
      <c r="H62" s="229" t="s">
        <v>109</v>
      </c>
      <c r="I62" s="233" t="s">
        <v>75</v>
      </c>
      <c r="J62" s="233" t="s">
        <v>73</v>
      </c>
      <c r="K62" s="233" t="s">
        <v>68</v>
      </c>
      <c r="L62" s="233" t="s">
        <v>69</v>
      </c>
      <c r="M62" s="233" t="s">
        <v>70</v>
      </c>
    </row>
    <row r="63" spans="2:13" ht="87.5" hidden="1" x14ac:dyDescent="0.3">
      <c r="B63" s="229" t="s">
        <v>59</v>
      </c>
      <c r="C63" s="229" t="s">
        <v>60</v>
      </c>
      <c r="D63" s="229" t="s">
        <v>76</v>
      </c>
      <c r="E63" s="229" t="s">
        <v>77</v>
      </c>
      <c r="F63" s="229" t="s">
        <v>108</v>
      </c>
      <c r="G63" s="229" t="s">
        <v>78</v>
      </c>
      <c r="H63" s="229" t="s">
        <v>109</v>
      </c>
      <c r="I63" s="233" t="s">
        <v>79</v>
      </c>
      <c r="J63" s="233" t="s">
        <v>80</v>
      </c>
      <c r="K63" s="233" t="s">
        <v>68</v>
      </c>
      <c r="L63" s="233" t="s">
        <v>69</v>
      </c>
      <c r="M63" s="233" t="s">
        <v>70</v>
      </c>
    </row>
    <row r="64" spans="2:13" ht="87.5" hidden="1" x14ac:dyDescent="0.3">
      <c r="B64" s="229" t="s">
        <v>59</v>
      </c>
      <c r="C64" s="229" t="s">
        <v>60</v>
      </c>
      <c r="D64" s="229" t="s">
        <v>71</v>
      </c>
      <c r="E64" s="229" t="s">
        <v>62</v>
      </c>
      <c r="F64" s="229" t="s">
        <v>108</v>
      </c>
      <c r="G64" s="229" t="s">
        <v>78</v>
      </c>
      <c r="H64" s="229" t="s">
        <v>109</v>
      </c>
      <c r="I64" s="233" t="s">
        <v>81</v>
      </c>
      <c r="J64" s="233" t="s">
        <v>82</v>
      </c>
      <c r="K64" s="233" t="s">
        <v>68</v>
      </c>
      <c r="L64" s="233" t="s">
        <v>69</v>
      </c>
      <c r="M64" s="233" t="s">
        <v>70</v>
      </c>
    </row>
    <row r="65" spans="2:14" ht="87.5" hidden="1" x14ac:dyDescent="0.3">
      <c r="B65" s="229" t="s">
        <v>59</v>
      </c>
      <c r="C65" s="229" t="s">
        <v>60</v>
      </c>
      <c r="D65" s="229" t="s">
        <v>74</v>
      </c>
      <c r="E65" s="229" t="s">
        <v>62</v>
      </c>
      <c r="F65" s="229" t="s">
        <v>108</v>
      </c>
      <c r="G65" s="229" t="s">
        <v>78</v>
      </c>
      <c r="H65" s="229" t="s">
        <v>109</v>
      </c>
      <c r="I65" s="233" t="s">
        <v>83</v>
      </c>
      <c r="J65" s="233" t="s">
        <v>82</v>
      </c>
      <c r="K65" s="233" t="s">
        <v>68</v>
      </c>
      <c r="L65" s="233" t="s">
        <v>69</v>
      </c>
      <c r="M65" s="233" t="s">
        <v>70</v>
      </c>
    </row>
    <row r="66" spans="2:14" ht="87.5" hidden="1" x14ac:dyDescent="0.3">
      <c r="B66" s="229" t="s">
        <v>59</v>
      </c>
      <c r="C66" s="229" t="s">
        <v>60</v>
      </c>
      <c r="D66" s="229" t="s">
        <v>71</v>
      </c>
      <c r="E66" s="229" t="s">
        <v>62</v>
      </c>
      <c r="F66" s="229" t="s">
        <v>108</v>
      </c>
      <c r="G66" s="229" t="s">
        <v>78</v>
      </c>
      <c r="H66" s="229" t="s">
        <v>109</v>
      </c>
      <c r="I66" s="233" t="s">
        <v>84</v>
      </c>
      <c r="J66" s="233" t="s">
        <v>85</v>
      </c>
      <c r="K66" s="233" t="s">
        <v>68</v>
      </c>
      <c r="L66" s="233" t="s">
        <v>69</v>
      </c>
      <c r="M66" s="233" t="s">
        <v>70</v>
      </c>
    </row>
    <row r="67" spans="2:14" ht="87.5" hidden="1" x14ac:dyDescent="0.3">
      <c r="B67" s="229" t="s">
        <v>59</v>
      </c>
      <c r="C67" s="229" t="s">
        <v>60</v>
      </c>
      <c r="D67" s="229" t="s">
        <v>74</v>
      </c>
      <c r="E67" s="229" t="s">
        <v>62</v>
      </c>
      <c r="F67" s="229" t="s">
        <v>108</v>
      </c>
      <c r="G67" s="229" t="s">
        <v>78</v>
      </c>
      <c r="H67" s="229" t="s">
        <v>109</v>
      </c>
      <c r="I67" s="233" t="s">
        <v>84</v>
      </c>
      <c r="J67" s="233" t="s">
        <v>85</v>
      </c>
      <c r="K67" s="233" t="s">
        <v>68</v>
      </c>
      <c r="L67" s="233" t="s">
        <v>69</v>
      </c>
      <c r="M67" s="233" t="s">
        <v>70</v>
      </c>
    </row>
    <row r="68" spans="2:14" ht="37.5" hidden="1" x14ac:dyDescent="0.3">
      <c r="B68" s="262" t="s">
        <v>110</v>
      </c>
      <c r="C68" s="262" t="s">
        <v>111</v>
      </c>
      <c r="D68" s="262" t="s">
        <v>112</v>
      </c>
      <c r="E68" s="262" t="s">
        <v>62</v>
      </c>
      <c r="F68" s="262" t="s">
        <v>113</v>
      </c>
      <c r="G68" s="262" t="s">
        <v>114</v>
      </c>
      <c r="H68" s="262" t="s">
        <v>115</v>
      </c>
      <c r="I68" s="263" t="s">
        <v>116</v>
      </c>
      <c r="J68" s="263" t="s">
        <v>117</v>
      </c>
      <c r="K68" s="263" t="s">
        <v>118</v>
      </c>
      <c r="L68" s="263" t="s">
        <v>69</v>
      </c>
      <c r="M68" s="263" t="s">
        <v>119</v>
      </c>
      <c r="N68" s="318" t="s">
        <v>1138</v>
      </c>
    </row>
    <row r="69" spans="2:14" ht="37.5" hidden="1" x14ac:dyDescent="0.3">
      <c r="B69" s="199" t="s">
        <v>110</v>
      </c>
      <c r="C69" s="199" t="s">
        <v>111</v>
      </c>
      <c r="D69" s="199" t="s">
        <v>112</v>
      </c>
      <c r="E69" s="199" t="s">
        <v>62</v>
      </c>
      <c r="F69" s="199" t="s">
        <v>113</v>
      </c>
      <c r="G69" s="199" t="s">
        <v>114</v>
      </c>
      <c r="H69" s="199" t="s">
        <v>115</v>
      </c>
      <c r="I69" s="197" t="s">
        <v>120</v>
      </c>
      <c r="J69" s="197" t="s">
        <v>121</v>
      </c>
      <c r="K69" s="197" t="s">
        <v>118</v>
      </c>
      <c r="L69" s="197" t="s">
        <v>69</v>
      </c>
      <c r="M69" s="263" t="s">
        <v>119</v>
      </c>
      <c r="N69" s="318"/>
    </row>
    <row r="70" spans="2:14" ht="37.5" hidden="1" x14ac:dyDescent="0.3">
      <c r="B70" s="229" t="s">
        <v>110</v>
      </c>
      <c r="C70" s="229" t="s">
        <v>111</v>
      </c>
      <c r="D70" s="229" t="s">
        <v>112</v>
      </c>
      <c r="E70" s="229" t="s">
        <v>62</v>
      </c>
      <c r="F70" s="229" t="s">
        <v>122</v>
      </c>
      <c r="G70" s="229" t="s">
        <v>123</v>
      </c>
      <c r="H70" s="243" t="s">
        <v>124</v>
      </c>
      <c r="I70" s="244" t="s">
        <v>125</v>
      </c>
      <c r="J70" s="245" t="s">
        <v>126</v>
      </c>
      <c r="K70" s="245" t="s">
        <v>126</v>
      </c>
      <c r="L70" s="233" t="s">
        <v>69</v>
      </c>
      <c r="M70" s="233" t="s">
        <v>119</v>
      </c>
    </row>
    <row r="71" spans="2:14" ht="37.5" hidden="1" x14ac:dyDescent="0.3">
      <c r="B71" s="229" t="s">
        <v>110</v>
      </c>
      <c r="C71" s="229" t="s">
        <v>111</v>
      </c>
      <c r="D71" s="229" t="s">
        <v>112</v>
      </c>
      <c r="E71" s="229" t="s">
        <v>62</v>
      </c>
      <c r="F71" s="229" t="s">
        <v>122</v>
      </c>
      <c r="G71" s="229" t="s">
        <v>123</v>
      </c>
      <c r="H71" s="246" t="s">
        <v>127</v>
      </c>
      <c r="I71" s="247" t="s">
        <v>128</v>
      </c>
      <c r="J71" s="245" t="s">
        <v>126</v>
      </c>
      <c r="K71" s="245" t="s">
        <v>126</v>
      </c>
      <c r="L71" s="233" t="s">
        <v>69</v>
      </c>
      <c r="M71" s="233" t="s">
        <v>119</v>
      </c>
    </row>
    <row r="72" spans="2:14" ht="50" hidden="1" x14ac:dyDescent="0.3">
      <c r="B72" s="229" t="s">
        <v>110</v>
      </c>
      <c r="C72" s="229" t="s">
        <v>111</v>
      </c>
      <c r="D72" s="229" t="s">
        <v>112</v>
      </c>
      <c r="E72" s="229" t="s">
        <v>62</v>
      </c>
      <c r="F72" s="229" t="s">
        <v>122</v>
      </c>
      <c r="G72" s="229" t="s">
        <v>123</v>
      </c>
      <c r="H72" s="246" t="s">
        <v>129</v>
      </c>
      <c r="I72" s="247" t="s">
        <v>130</v>
      </c>
      <c r="J72" s="245" t="s">
        <v>126</v>
      </c>
      <c r="K72" s="245" t="s">
        <v>126</v>
      </c>
      <c r="L72" s="233" t="s">
        <v>69</v>
      </c>
      <c r="M72" s="233" t="s">
        <v>119</v>
      </c>
    </row>
    <row r="73" spans="2:14" ht="62.5" hidden="1" x14ac:dyDescent="0.3">
      <c r="B73" s="229" t="s">
        <v>110</v>
      </c>
      <c r="C73" s="229" t="s">
        <v>111</v>
      </c>
      <c r="D73" s="229" t="s">
        <v>112</v>
      </c>
      <c r="E73" s="229" t="s">
        <v>62</v>
      </c>
      <c r="F73" s="229" t="s">
        <v>122</v>
      </c>
      <c r="G73" s="229" t="s">
        <v>123</v>
      </c>
      <c r="H73" s="246" t="s">
        <v>131</v>
      </c>
      <c r="I73" s="247" t="s">
        <v>132</v>
      </c>
      <c r="J73" s="245" t="s">
        <v>126</v>
      </c>
      <c r="K73" s="245" t="s">
        <v>126</v>
      </c>
      <c r="L73" s="233" t="s">
        <v>69</v>
      </c>
      <c r="M73" s="233" t="s">
        <v>119</v>
      </c>
    </row>
    <row r="74" spans="2:14" ht="62.5" hidden="1" x14ac:dyDescent="0.3">
      <c r="B74" s="229" t="s">
        <v>110</v>
      </c>
      <c r="C74" s="229" t="s">
        <v>111</v>
      </c>
      <c r="D74" s="229" t="s">
        <v>112</v>
      </c>
      <c r="E74" s="229" t="s">
        <v>62</v>
      </c>
      <c r="F74" s="229" t="s">
        <v>122</v>
      </c>
      <c r="G74" s="229" t="s">
        <v>123</v>
      </c>
      <c r="H74" s="246" t="s">
        <v>133</v>
      </c>
      <c r="I74" s="247" t="s">
        <v>134</v>
      </c>
      <c r="J74" s="245" t="s">
        <v>126</v>
      </c>
      <c r="K74" s="245" t="s">
        <v>126</v>
      </c>
      <c r="L74" s="233" t="s">
        <v>69</v>
      </c>
      <c r="M74" s="233" t="s">
        <v>119</v>
      </c>
    </row>
    <row r="75" spans="2:14" ht="37.5" hidden="1" x14ac:dyDescent="0.3">
      <c r="B75" s="229" t="s">
        <v>110</v>
      </c>
      <c r="C75" s="229" t="s">
        <v>111</v>
      </c>
      <c r="D75" s="229" t="s">
        <v>112</v>
      </c>
      <c r="E75" s="229" t="s">
        <v>62</v>
      </c>
      <c r="F75" s="229" t="s">
        <v>122</v>
      </c>
      <c r="G75" s="229" t="s">
        <v>123</v>
      </c>
      <c r="H75" s="246" t="s">
        <v>135</v>
      </c>
      <c r="I75" s="247" t="s">
        <v>136</v>
      </c>
      <c r="J75" s="245" t="s">
        <v>126</v>
      </c>
      <c r="K75" s="245" t="s">
        <v>126</v>
      </c>
      <c r="L75" s="233" t="s">
        <v>69</v>
      </c>
      <c r="M75" s="233" t="s">
        <v>119</v>
      </c>
    </row>
    <row r="76" spans="2:14" ht="37.5" hidden="1" x14ac:dyDescent="0.3">
      <c r="B76" s="229" t="s">
        <v>110</v>
      </c>
      <c r="C76" s="229" t="s">
        <v>111</v>
      </c>
      <c r="D76" s="229" t="s">
        <v>112</v>
      </c>
      <c r="E76" s="229" t="s">
        <v>62</v>
      </c>
      <c r="F76" s="229" t="s">
        <v>122</v>
      </c>
      <c r="G76" s="229" t="s">
        <v>123</v>
      </c>
      <c r="H76" s="246" t="s">
        <v>137</v>
      </c>
      <c r="I76" s="247" t="s">
        <v>138</v>
      </c>
      <c r="J76" s="245" t="s">
        <v>126</v>
      </c>
      <c r="K76" s="245" t="s">
        <v>126</v>
      </c>
      <c r="L76" s="233" t="s">
        <v>69</v>
      </c>
      <c r="M76" s="233" t="s">
        <v>119</v>
      </c>
    </row>
    <row r="77" spans="2:14" ht="62.5" hidden="1" x14ac:dyDescent="0.3">
      <c r="B77" s="229" t="s">
        <v>110</v>
      </c>
      <c r="C77" s="229" t="s">
        <v>111</v>
      </c>
      <c r="D77" s="229" t="s">
        <v>112</v>
      </c>
      <c r="E77" s="229" t="s">
        <v>62</v>
      </c>
      <c r="F77" s="228" t="s">
        <v>139</v>
      </c>
      <c r="G77" s="229" t="s">
        <v>123</v>
      </c>
      <c r="H77" s="246" t="s">
        <v>124</v>
      </c>
      <c r="I77" s="233" t="s">
        <v>140</v>
      </c>
      <c r="J77" s="245" t="s">
        <v>126</v>
      </c>
      <c r="K77" s="245" t="s">
        <v>126</v>
      </c>
      <c r="L77" s="233" t="s">
        <v>69</v>
      </c>
      <c r="M77" s="233" t="s">
        <v>119</v>
      </c>
    </row>
    <row r="78" spans="2:14" ht="62.5" hidden="1" x14ac:dyDescent="0.3">
      <c r="B78" s="229" t="s">
        <v>110</v>
      </c>
      <c r="C78" s="229" t="s">
        <v>111</v>
      </c>
      <c r="D78" s="229" t="s">
        <v>112</v>
      </c>
      <c r="E78" s="229" t="s">
        <v>62</v>
      </c>
      <c r="F78" s="228" t="s">
        <v>139</v>
      </c>
      <c r="G78" s="229" t="s">
        <v>123</v>
      </c>
      <c r="H78" s="246" t="s">
        <v>127</v>
      </c>
      <c r="I78" s="233" t="s">
        <v>141</v>
      </c>
      <c r="J78" s="245" t="s">
        <v>126</v>
      </c>
      <c r="K78" s="245" t="s">
        <v>126</v>
      </c>
      <c r="L78" s="233" t="s">
        <v>69</v>
      </c>
      <c r="M78" s="233" t="s">
        <v>119</v>
      </c>
    </row>
    <row r="79" spans="2:14" ht="75" hidden="1" x14ac:dyDescent="0.3">
      <c r="B79" s="229" t="s">
        <v>110</v>
      </c>
      <c r="C79" s="229" t="s">
        <v>111</v>
      </c>
      <c r="D79" s="229" t="s">
        <v>112</v>
      </c>
      <c r="E79" s="229" t="s">
        <v>62</v>
      </c>
      <c r="F79" s="228" t="s">
        <v>139</v>
      </c>
      <c r="G79" s="229" t="s">
        <v>123</v>
      </c>
      <c r="H79" s="246" t="s">
        <v>129</v>
      </c>
      <c r="I79" s="233" t="s">
        <v>142</v>
      </c>
      <c r="J79" s="245" t="s">
        <v>126</v>
      </c>
      <c r="K79" s="245" t="s">
        <v>126</v>
      </c>
      <c r="L79" s="233" t="s">
        <v>69</v>
      </c>
      <c r="M79" s="233" t="s">
        <v>119</v>
      </c>
    </row>
    <row r="80" spans="2:14" ht="62.5" hidden="1" x14ac:dyDescent="0.3">
      <c r="B80" s="229" t="s">
        <v>110</v>
      </c>
      <c r="C80" s="229" t="s">
        <v>111</v>
      </c>
      <c r="D80" s="229" t="s">
        <v>112</v>
      </c>
      <c r="E80" s="229" t="s">
        <v>62</v>
      </c>
      <c r="F80" s="228" t="s">
        <v>139</v>
      </c>
      <c r="G80" s="229" t="s">
        <v>123</v>
      </c>
      <c r="H80" s="246" t="s">
        <v>131</v>
      </c>
      <c r="I80" s="247" t="s">
        <v>143</v>
      </c>
      <c r="J80" s="245" t="s">
        <v>126</v>
      </c>
      <c r="K80" s="245" t="s">
        <v>126</v>
      </c>
      <c r="L80" s="233" t="s">
        <v>69</v>
      </c>
      <c r="M80" s="233" t="s">
        <v>119</v>
      </c>
    </row>
    <row r="81" spans="2:13" ht="50" hidden="1" x14ac:dyDescent="0.3">
      <c r="B81" s="229" t="s">
        <v>110</v>
      </c>
      <c r="C81" s="229" t="s">
        <v>111</v>
      </c>
      <c r="D81" s="229" t="s">
        <v>112</v>
      </c>
      <c r="E81" s="229" t="s">
        <v>62</v>
      </c>
      <c r="F81" s="228" t="s">
        <v>139</v>
      </c>
      <c r="G81" s="229" t="s">
        <v>123</v>
      </c>
      <c r="H81" s="246" t="s">
        <v>133</v>
      </c>
      <c r="I81" s="247" t="s">
        <v>144</v>
      </c>
      <c r="J81" s="245" t="s">
        <v>126</v>
      </c>
      <c r="K81" s="245" t="s">
        <v>126</v>
      </c>
      <c r="L81" s="233" t="s">
        <v>69</v>
      </c>
      <c r="M81" s="233" t="s">
        <v>119</v>
      </c>
    </row>
    <row r="82" spans="2:13" ht="37.5" hidden="1" x14ac:dyDescent="0.3">
      <c r="B82" s="229" t="s">
        <v>110</v>
      </c>
      <c r="C82" s="229" t="s">
        <v>111</v>
      </c>
      <c r="D82" s="229" t="s">
        <v>112</v>
      </c>
      <c r="E82" s="229" t="s">
        <v>62</v>
      </c>
      <c r="F82" s="228" t="s">
        <v>139</v>
      </c>
      <c r="G82" s="229" t="s">
        <v>123</v>
      </c>
      <c r="H82" s="246" t="s">
        <v>135</v>
      </c>
      <c r="I82" s="247" t="s">
        <v>136</v>
      </c>
      <c r="J82" s="245" t="s">
        <v>126</v>
      </c>
      <c r="K82" s="245" t="s">
        <v>126</v>
      </c>
      <c r="L82" s="233" t="s">
        <v>69</v>
      </c>
      <c r="M82" s="233" t="s">
        <v>119</v>
      </c>
    </row>
    <row r="83" spans="2:13" ht="37.5" hidden="1" x14ac:dyDescent="0.3">
      <c r="B83" s="229" t="s">
        <v>110</v>
      </c>
      <c r="C83" s="229" t="s">
        <v>111</v>
      </c>
      <c r="D83" s="229" t="s">
        <v>112</v>
      </c>
      <c r="E83" s="229" t="s">
        <v>62</v>
      </c>
      <c r="F83" s="228" t="s">
        <v>139</v>
      </c>
      <c r="G83" s="229" t="s">
        <v>123</v>
      </c>
      <c r="H83" s="246" t="s">
        <v>137</v>
      </c>
      <c r="I83" s="247" t="s">
        <v>145</v>
      </c>
      <c r="J83" s="245" t="s">
        <v>126</v>
      </c>
      <c r="K83" s="245" t="s">
        <v>126</v>
      </c>
      <c r="L83" s="233" t="s">
        <v>69</v>
      </c>
      <c r="M83" s="233" t="s">
        <v>119</v>
      </c>
    </row>
    <row r="84" spans="2:13" ht="208" hidden="1" customHeight="1" x14ac:dyDescent="0.3">
      <c r="B84" s="228" t="s">
        <v>59</v>
      </c>
      <c r="C84" s="228" t="s">
        <v>60</v>
      </c>
      <c r="D84" s="228" t="s">
        <v>71</v>
      </c>
      <c r="E84" s="228" t="s">
        <v>62</v>
      </c>
      <c r="F84" s="228" t="s">
        <v>146</v>
      </c>
      <c r="G84" s="228" t="s">
        <v>147</v>
      </c>
      <c r="H84" s="235" t="s">
        <v>148</v>
      </c>
      <c r="I84" s="231" t="s">
        <v>84</v>
      </c>
      <c r="J84" s="231" t="s">
        <v>149</v>
      </c>
      <c r="K84" s="234" t="s">
        <v>68</v>
      </c>
      <c r="L84" s="234" t="s">
        <v>69</v>
      </c>
      <c r="M84" s="233" t="s">
        <v>150</v>
      </c>
    </row>
    <row r="85" spans="2:13" ht="186.65" hidden="1" customHeight="1" x14ac:dyDescent="0.3">
      <c r="B85" s="228" t="s">
        <v>59</v>
      </c>
      <c r="C85" s="228" t="s">
        <v>60</v>
      </c>
      <c r="D85" s="228" t="s">
        <v>71</v>
      </c>
      <c r="E85" s="228" t="s">
        <v>62</v>
      </c>
      <c r="F85" s="228" t="s">
        <v>146</v>
      </c>
      <c r="G85" s="228" t="s">
        <v>147</v>
      </c>
      <c r="H85" s="230" t="s">
        <v>148</v>
      </c>
      <c r="I85" s="236" t="s">
        <v>81</v>
      </c>
      <c r="J85" s="231" t="s">
        <v>149</v>
      </c>
      <c r="K85" s="233" t="s">
        <v>68</v>
      </c>
      <c r="L85" s="234" t="s">
        <v>69</v>
      </c>
      <c r="M85" s="234" t="s">
        <v>150</v>
      </c>
    </row>
    <row r="86" spans="2:13" ht="252" hidden="1" customHeight="1" x14ac:dyDescent="0.3">
      <c r="B86" s="228" t="s">
        <v>59</v>
      </c>
      <c r="C86" s="228" t="s">
        <v>60</v>
      </c>
      <c r="D86" s="228" t="s">
        <v>74</v>
      </c>
      <c r="E86" s="228" t="s">
        <v>62</v>
      </c>
      <c r="F86" s="228" t="s">
        <v>146</v>
      </c>
      <c r="G86" s="228" t="s">
        <v>147</v>
      </c>
      <c r="H86" s="230" t="s">
        <v>151</v>
      </c>
      <c r="I86" s="231" t="s">
        <v>79</v>
      </c>
      <c r="J86" s="231" t="s">
        <v>152</v>
      </c>
      <c r="K86" s="234" t="s">
        <v>68</v>
      </c>
      <c r="L86" s="234" t="s">
        <v>69</v>
      </c>
      <c r="M86" s="234" t="s">
        <v>150</v>
      </c>
    </row>
    <row r="87" spans="2:13" ht="236.15" hidden="1" customHeight="1" x14ac:dyDescent="0.3">
      <c r="B87" s="228" t="s">
        <v>59</v>
      </c>
      <c r="C87" s="228" t="s">
        <v>44</v>
      </c>
      <c r="D87" s="228" t="s">
        <v>45</v>
      </c>
      <c r="E87" s="228" t="s">
        <v>62</v>
      </c>
      <c r="F87" s="228" t="s">
        <v>146</v>
      </c>
      <c r="G87" s="228" t="s">
        <v>147</v>
      </c>
      <c r="H87" s="230" t="s">
        <v>153</v>
      </c>
      <c r="I87" s="231" t="s">
        <v>154</v>
      </c>
      <c r="J87" s="231" t="s">
        <v>155</v>
      </c>
      <c r="K87" s="234" t="s">
        <v>68</v>
      </c>
      <c r="L87" s="234" t="s">
        <v>69</v>
      </c>
      <c r="M87" s="234" t="s">
        <v>150</v>
      </c>
    </row>
    <row r="88" spans="2:13" ht="250" hidden="1" customHeight="1" x14ac:dyDescent="0.3">
      <c r="B88" s="228" t="s">
        <v>59</v>
      </c>
      <c r="C88" s="228" t="s">
        <v>44</v>
      </c>
      <c r="D88" s="228" t="s">
        <v>45</v>
      </c>
      <c r="E88" s="228" t="s">
        <v>62</v>
      </c>
      <c r="F88" s="228" t="s">
        <v>146</v>
      </c>
      <c r="G88" s="228" t="s">
        <v>147</v>
      </c>
      <c r="H88" s="230" t="s">
        <v>156</v>
      </c>
      <c r="I88" s="231" t="s">
        <v>157</v>
      </c>
      <c r="J88" s="231" t="s">
        <v>155</v>
      </c>
      <c r="K88" s="234" t="s">
        <v>68</v>
      </c>
      <c r="L88" s="234" t="s">
        <v>69</v>
      </c>
      <c r="M88" s="234" t="s">
        <v>150</v>
      </c>
    </row>
    <row r="89" spans="2:13" ht="186.65" hidden="1" customHeight="1" x14ac:dyDescent="0.3">
      <c r="B89" s="228" t="s">
        <v>59</v>
      </c>
      <c r="C89" s="228" t="s">
        <v>44</v>
      </c>
      <c r="D89" s="228" t="s">
        <v>158</v>
      </c>
      <c r="E89" s="228" t="s">
        <v>62</v>
      </c>
      <c r="F89" s="228" t="s">
        <v>146</v>
      </c>
      <c r="G89" s="228" t="s">
        <v>147</v>
      </c>
      <c r="H89" s="230" t="s">
        <v>159</v>
      </c>
      <c r="I89" s="231" t="s">
        <v>160</v>
      </c>
      <c r="J89" s="231" t="s">
        <v>161</v>
      </c>
      <c r="K89" s="234" t="s">
        <v>68</v>
      </c>
      <c r="L89" s="234" t="s">
        <v>69</v>
      </c>
      <c r="M89" s="234" t="s">
        <v>150</v>
      </c>
    </row>
    <row r="90" spans="2:13" ht="37.5" hidden="1" x14ac:dyDescent="0.3">
      <c r="B90" s="213" t="s">
        <v>59</v>
      </c>
      <c r="C90" s="213" t="s">
        <v>60</v>
      </c>
      <c r="D90" s="213" t="s">
        <v>71</v>
      </c>
      <c r="E90" s="228" t="s">
        <v>62</v>
      </c>
      <c r="F90" s="228" t="s">
        <v>162</v>
      </c>
      <c r="G90" s="228" t="s">
        <v>65</v>
      </c>
      <c r="H90" s="230" t="s">
        <v>65</v>
      </c>
      <c r="I90" s="231" t="s">
        <v>72</v>
      </c>
      <c r="J90" s="231" t="s">
        <v>163</v>
      </c>
      <c r="K90" s="234" t="s">
        <v>164</v>
      </c>
      <c r="L90" s="234" t="s">
        <v>69</v>
      </c>
      <c r="M90" s="233" t="s">
        <v>165</v>
      </c>
    </row>
    <row r="91" spans="2:13" ht="37.5" hidden="1" x14ac:dyDescent="0.3">
      <c r="B91" s="213" t="s">
        <v>59</v>
      </c>
      <c r="C91" s="213" t="s">
        <v>60</v>
      </c>
      <c r="D91" s="213" t="s">
        <v>74</v>
      </c>
      <c r="E91" s="228" t="s">
        <v>62</v>
      </c>
      <c r="F91" s="228" t="s">
        <v>162</v>
      </c>
      <c r="G91" s="228" t="s">
        <v>65</v>
      </c>
      <c r="H91" s="230" t="s">
        <v>65</v>
      </c>
      <c r="I91" s="231" t="s">
        <v>75</v>
      </c>
      <c r="J91" s="231" t="s">
        <v>163</v>
      </c>
      <c r="K91" s="234" t="s">
        <v>164</v>
      </c>
      <c r="L91" s="234" t="s">
        <v>69</v>
      </c>
      <c r="M91" s="234" t="s">
        <v>165</v>
      </c>
    </row>
    <row r="92" spans="2:13" ht="37.5" hidden="1" x14ac:dyDescent="0.3">
      <c r="B92" s="213" t="s">
        <v>59</v>
      </c>
      <c r="C92" s="213" t="s">
        <v>60</v>
      </c>
      <c r="D92" s="213" t="s">
        <v>61</v>
      </c>
      <c r="E92" s="228" t="s">
        <v>62</v>
      </c>
      <c r="F92" s="228" t="s">
        <v>162</v>
      </c>
      <c r="G92" s="228" t="s">
        <v>65</v>
      </c>
      <c r="H92" s="230" t="s">
        <v>65</v>
      </c>
      <c r="I92" s="231" t="s">
        <v>66</v>
      </c>
      <c r="J92" s="231" t="s">
        <v>166</v>
      </c>
      <c r="K92" s="234" t="s">
        <v>164</v>
      </c>
      <c r="L92" s="234" t="s">
        <v>69</v>
      </c>
      <c r="M92" s="234" t="s">
        <v>165</v>
      </c>
    </row>
    <row r="93" spans="2:13" ht="37.5" x14ac:dyDescent="0.3">
      <c r="B93" s="228" t="s">
        <v>59</v>
      </c>
      <c r="C93" s="228" t="s">
        <v>111</v>
      </c>
      <c r="D93" s="228" t="s">
        <v>180</v>
      </c>
      <c r="E93" s="228" t="s">
        <v>62</v>
      </c>
      <c r="F93" s="228" t="s">
        <v>865</v>
      </c>
      <c r="G93" s="229" t="s">
        <v>861</v>
      </c>
      <c r="H93" s="230" t="s">
        <v>468</v>
      </c>
      <c r="I93" s="231" t="s">
        <v>116</v>
      </c>
      <c r="J93" s="232"/>
      <c r="K93" s="233" t="s">
        <v>874</v>
      </c>
      <c r="L93" s="234" t="s">
        <v>69</v>
      </c>
      <c r="M93" s="233" t="s">
        <v>875</v>
      </c>
    </row>
    <row r="94" spans="2:13" ht="287.5" x14ac:dyDescent="0.3">
      <c r="B94" s="213" t="s">
        <v>59</v>
      </c>
      <c r="C94" s="228" t="s">
        <v>111</v>
      </c>
      <c r="D94" s="228" t="s">
        <v>180</v>
      </c>
      <c r="E94" s="228" t="s">
        <v>62</v>
      </c>
      <c r="F94" s="228" t="s">
        <v>865</v>
      </c>
      <c r="G94" s="228" t="s">
        <v>861</v>
      </c>
      <c r="H94" s="235" t="s">
        <v>470</v>
      </c>
      <c r="I94" s="231" t="s">
        <v>866</v>
      </c>
      <c r="J94" s="231" t="s">
        <v>472</v>
      </c>
      <c r="K94" s="233" t="s">
        <v>874</v>
      </c>
      <c r="L94" s="234" t="s">
        <v>69</v>
      </c>
      <c r="M94" s="233" t="s">
        <v>875</v>
      </c>
    </row>
    <row r="95" spans="2:13" ht="150" x14ac:dyDescent="0.3">
      <c r="B95" s="213" t="s">
        <v>59</v>
      </c>
      <c r="C95" s="213" t="s">
        <v>111</v>
      </c>
      <c r="D95" s="213" t="s">
        <v>180</v>
      </c>
      <c r="E95" s="228" t="s">
        <v>62</v>
      </c>
      <c r="F95" s="228" t="s">
        <v>865</v>
      </c>
      <c r="G95" s="228" t="s">
        <v>861</v>
      </c>
      <c r="H95" s="230" t="s">
        <v>473</v>
      </c>
      <c r="I95" s="231" t="s">
        <v>862</v>
      </c>
      <c r="J95" s="231" t="s">
        <v>867</v>
      </c>
      <c r="K95" s="233" t="s">
        <v>874</v>
      </c>
      <c r="L95" s="234" t="s">
        <v>69</v>
      </c>
      <c r="M95" s="233" t="s">
        <v>875</v>
      </c>
    </row>
    <row r="96" spans="2:13" ht="325" x14ac:dyDescent="0.3">
      <c r="B96" s="213" t="s">
        <v>59</v>
      </c>
      <c r="C96" s="213" t="s">
        <v>111</v>
      </c>
      <c r="D96" s="213" t="s">
        <v>180</v>
      </c>
      <c r="E96" s="228" t="s">
        <v>62</v>
      </c>
      <c r="F96" s="228" t="s">
        <v>865</v>
      </c>
      <c r="G96" s="228" t="s">
        <v>861</v>
      </c>
      <c r="H96" s="230" t="s">
        <v>475</v>
      </c>
      <c r="I96" s="231" t="s">
        <v>863</v>
      </c>
      <c r="J96" s="231" t="s">
        <v>868</v>
      </c>
      <c r="K96" s="233" t="s">
        <v>874</v>
      </c>
      <c r="L96" s="234" t="s">
        <v>69</v>
      </c>
      <c r="M96" s="233" t="s">
        <v>875</v>
      </c>
    </row>
    <row r="97" spans="2:13" ht="75" x14ac:dyDescent="0.3">
      <c r="B97" s="213" t="s">
        <v>59</v>
      </c>
      <c r="C97" s="213" t="s">
        <v>111</v>
      </c>
      <c r="D97" s="213" t="s">
        <v>180</v>
      </c>
      <c r="E97" s="228" t="s">
        <v>62</v>
      </c>
      <c r="F97" s="228" t="s">
        <v>865</v>
      </c>
      <c r="G97" s="228" t="s">
        <v>864</v>
      </c>
      <c r="H97" s="235" t="s">
        <v>870</v>
      </c>
      <c r="I97" s="231" t="s">
        <v>486</v>
      </c>
      <c r="J97" s="231" t="s">
        <v>869</v>
      </c>
      <c r="K97" s="233" t="s">
        <v>874</v>
      </c>
      <c r="L97" s="234" t="s">
        <v>69</v>
      </c>
      <c r="M97" s="233" t="s">
        <v>875</v>
      </c>
    </row>
    <row r="98" spans="2:13" ht="37.5" x14ac:dyDescent="0.3">
      <c r="B98" s="228" t="s">
        <v>59</v>
      </c>
      <c r="C98" s="228" t="s">
        <v>111</v>
      </c>
      <c r="D98" s="228" t="s">
        <v>180</v>
      </c>
      <c r="E98" s="228" t="s">
        <v>62</v>
      </c>
      <c r="F98" s="228" t="s">
        <v>865</v>
      </c>
      <c r="G98" s="228" t="s">
        <v>864</v>
      </c>
      <c r="H98" s="230" t="s">
        <v>468</v>
      </c>
      <c r="I98" s="231" t="s">
        <v>116</v>
      </c>
      <c r="J98" s="232"/>
      <c r="K98" s="233" t="s">
        <v>874</v>
      </c>
      <c r="L98" s="234" t="s">
        <v>69</v>
      </c>
      <c r="M98" s="233" t="s">
        <v>875</v>
      </c>
    </row>
    <row r="99" spans="2:13" ht="75" x14ac:dyDescent="0.3">
      <c r="B99" s="228" t="s">
        <v>59</v>
      </c>
      <c r="C99" s="228" t="s">
        <v>111</v>
      </c>
      <c r="D99" s="228" t="s">
        <v>180</v>
      </c>
      <c r="E99" s="228" t="s">
        <v>62</v>
      </c>
      <c r="F99" s="228" t="s">
        <v>865</v>
      </c>
      <c r="G99" s="228" t="s">
        <v>864</v>
      </c>
      <c r="H99" s="230" t="s">
        <v>479</v>
      </c>
      <c r="I99" s="231" t="s">
        <v>866</v>
      </c>
      <c r="J99" s="231" t="s">
        <v>480</v>
      </c>
      <c r="K99" s="233" t="s">
        <v>874</v>
      </c>
      <c r="L99" s="234" t="s">
        <v>69</v>
      </c>
      <c r="M99" s="233" t="s">
        <v>875</v>
      </c>
    </row>
    <row r="100" spans="2:13" ht="112.5" x14ac:dyDescent="0.3">
      <c r="B100" s="213" t="s">
        <v>59</v>
      </c>
      <c r="C100" s="213" t="s">
        <v>111</v>
      </c>
      <c r="D100" s="213" t="s">
        <v>180</v>
      </c>
      <c r="E100" s="228" t="s">
        <v>62</v>
      </c>
      <c r="F100" s="228" t="s">
        <v>865</v>
      </c>
      <c r="G100" s="228" t="s">
        <v>864</v>
      </c>
      <c r="H100" s="230" t="s">
        <v>481</v>
      </c>
      <c r="I100" s="231" t="s">
        <v>862</v>
      </c>
      <c r="J100" s="231" t="s">
        <v>871</v>
      </c>
      <c r="K100" s="233" t="s">
        <v>874</v>
      </c>
      <c r="L100" s="234" t="s">
        <v>69</v>
      </c>
      <c r="M100" s="233" t="s">
        <v>875</v>
      </c>
    </row>
    <row r="101" spans="2:13" ht="125" x14ac:dyDescent="0.3">
      <c r="B101" s="213" t="s">
        <v>59</v>
      </c>
      <c r="C101" s="213" t="s">
        <v>111</v>
      </c>
      <c r="D101" s="213" t="s">
        <v>180</v>
      </c>
      <c r="E101" s="228" t="s">
        <v>62</v>
      </c>
      <c r="F101" s="228" t="s">
        <v>865</v>
      </c>
      <c r="G101" s="228" t="s">
        <v>864</v>
      </c>
      <c r="H101" s="235" t="s">
        <v>483</v>
      </c>
      <c r="I101" s="231" t="s">
        <v>863</v>
      </c>
      <c r="J101" s="231" t="s">
        <v>872</v>
      </c>
      <c r="K101" s="233" t="s">
        <v>874</v>
      </c>
      <c r="L101" s="234" t="s">
        <v>69</v>
      </c>
      <c r="M101" s="233" t="s">
        <v>875</v>
      </c>
    </row>
    <row r="102" spans="2:13" ht="212.5" x14ac:dyDescent="0.3">
      <c r="B102" s="213" t="s">
        <v>59</v>
      </c>
      <c r="C102" s="213" t="s">
        <v>111</v>
      </c>
      <c r="D102" s="213" t="s">
        <v>180</v>
      </c>
      <c r="E102" s="228" t="s">
        <v>62</v>
      </c>
      <c r="F102" s="228" t="s">
        <v>865</v>
      </c>
      <c r="G102" s="228" t="s">
        <v>864</v>
      </c>
      <c r="H102" s="235" t="s">
        <v>873</v>
      </c>
      <c r="I102" s="231" t="s">
        <v>486</v>
      </c>
      <c r="J102" s="232"/>
      <c r="K102" s="233" t="s">
        <v>874</v>
      </c>
      <c r="L102" s="234" t="s">
        <v>69</v>
      </c>
      <c r="M102" s="233" t="s">
        <v>875</v>
      </c>
    </row>
    <row r="103" spans="2:13" ht="87.5" x14ac:dyDescent="0.3">
      <c r="B103" s="213" t="s">
        <v>59</v>
      </c>
      <c r="C103" s="213" t="s">
        <v>111</v>
      </c>
      <c r="D103" s="213" t="s">
        <v>180</v>
      </c>
      <c r="E103" s="228" t="s">
        <v>62</v>
      </c>
      <c r="F103" s="229" t="s">
        <v>876</v>
      </c>
      <c r="G103" s="229" t="s">
        <v>879</v>
      </c>
      <c r="H103" s="235" t="s">
        <v>492</v>
      </c>
      <c r="I103" s="236" t="s">
        <v>168</v>
      </c>
      <c r="J103" s="231" t="s">
        <v>493</v>
      </c>
      <c r="K103" s="233" t="s">
        <v>52</v>
      </c>
      <c r="L103" s="234" t="s">
        <v>69</v>
      </c>
      <c r="M103" s="233" t="s">
        <v>875</v>
      </c>
    </row>
    <row r="104" spans="2:13" ht="87.5" x14ac:dyDescent="0.3">
      <c r="B104" s="213" t="s">
        <v>59</v>
      </c>
      <c r="C104" s="213" t="s">
        <v>111</v>
      </c>
      <c r="D104" s="213" t="s">
        <v>180</v>
      </c>
      <c r="E104" s="228" t="s">
        <v>62</v>
      </c>
      <c r="F104" s="229" t="s">
        <v>876</v>
      </c>
      <c r="G104" s="229" t="s">
        <v>879</v>
      </c>
      <c r="H104" s="235" t="s">
        <v>492</v>
      </c>
      <c r="I104" s="231" t="s">
        <v>866</v>
      </c>
      <c r="J104" s="231" t="s">
        <v>494</v>
      </c>
      <c r="K104" s="233" t="s">
        <v>52</v>
      </c>
      <c r="L104" s="234" t="s">
        <v>69</v>
      </c>
      <c r="M104" s="233" t="s">
        <v>875</v>
      </c>
    </row>
    <row r="105" spans="2:13" ht="87.5" x14ac:dyDescent="0.3">
      <c r="B105" s="213" t="s">
        <v>59</v>
      </c>
      <c r="C105" s="213" t="s">
        <v>111</v>
      </c>
      <c r="D105" s="213" t="s">
        <v>180</v>
      </c>
      <c r="E105" s="228" t="s">
        <v>62</v>
      </c>
      <c r="F105" s="229" t="s">
        <v>876</v>
      </c>
      <c r="G105" s="229" t="s">
        <v>879</v>
      </c>
      <c r="H105" s="235" t="s">
        <v>881</v>
      </c>
      <c r="I105" s="231" t="s">
        <v>862</v>
      </c>
      <c r="J105" s="231" t="s">
        <v>496</v>
      </c>
      <c r="K105" s="233" t="s">
        <v>52</v>
      </c>
      <c r="L105" s="234" t="s">
        <v>69</v>
      </c>
      <c r="M105" s="233" t="s">
        <v>875</v>
      </c>
    </row>
    <row r="106" spans="2:13" ht="87.5" x14ac:dyDescent="0.3">
      <c r="B106" s="213" t="s">
        <v>59</v>
      </c>
      <c r="C106" s="213" t="s">
        <v>111</v>
      </c>
      <c r="D106" s="213" t="s">
        <v>180</v>
      </c>
      <c r="E106" s="228" t="s">
        <v>62</v>
      </c>
      <c r="F106" s="229" t="s">
        <v>876</v>
      </c>
      <c r="G106" s="229" t="s">
        <v>879</v>
      </c>
      <c r="H106" s="235" t="s">
        <v>880</v>
      </c>
      <c r="I106" s="231" t="s">
        <v>863</v>
      </c>
      <c r="J106" s="231" t="s">
        <v>498</v>
      </c>
      <c r="K106" s="233" t="s">
        <v>52</v>
      </c>
      <c r="L106" s="234" t="s">
        <v>69</v>
      </c>
      <c r="M106" s="233" t="s">
        <v>875</v>
      </c>
    </row>
    <row r="107" spans="2:13" ht="87.5" x14ac:dyDescent="0.3">
      <c r="B107" s="213" t="s">
        <v>59</v>
      </c>
      <c r="C107" s="213" t="s">
        <v>111</v>
      </c>
      <c r="D107" s="213" t="s">
        <v>180</v>
      </c>
      <c r="E107" s="228" t="s">
        <v>62</v>
      </c>
      <c r="F107" s="229" t="s">
        <v>876</v>
      </c>
      <c r="G107" s="229" t="s">
        <v>879</v>
      </c>
      <c r="H107" s="235" t="s">
        <v>882</v>
      </c>
      <c r="I107" s="231" t="s">
        <v>486</v>
      </c>
      <c r="J107" s="231" t="s">
        <v>501</v>
      </c>
      <c r="K107" s="233" t="s">
        <v>52</v>
      </c>
      <c r="L107" s="234" t="s">
        <v>69</v>
      </c>
      <c r="M107" s="233" t="s">
        <v>875</v>
      </c>
    </row>
    <row r="108" spans="2:13" ht="37.5" x14ac:dyDescent="0.3">
      <c r="B108" s="213" t="s">
        <v>59</v>
      </c>
      <c r="C108" s="213" t="s">
        <v>111</v>
      </c>
      <c r="D108" s="213" t="s">
        <v>180</v>
      </c>
      <c r="E108" s="228" t="s">
        <v>62</v>
      </c>
      <c r="F108" s="229" t="s">
        <v>502</v>
      </c>
      <c r="G108" s="229" t="s">
        <v>502</v>
      </c>
      <c r="H108" s="235" t="s">
        <v>65</v>
      </c>
      <c r="I108" s="231" t="s">
        <v>863</v>
      </c>
      <c r="J108" s="231" t="s">
        <v>503</v>
      </c>
      <c r="K108" s="233" t="s">
        <v>874</v>
      </c>
      <c r="L108" s="234" t="s">
        <v>69</v>
      </c>
      <c r="M108" s="233" t="s">
        <v>875</v>
      </c>
    </row>
    <row r="109" spans="2:13" ht="87.5" x14ac:dyDescent="0.3">
      <c r="B109" s="213" t="s">
        <v>59</v>
      </c>
      <c r="C109" s="213" t="s">
        <v>111</v>
      </c>
      <c r="D109" s="213" t="s">
        <v>180</v>
      </c>
      <c r="E109" s="228" t="s">
        <v>62</v>
      </c>
      <c r="F109" s="229" t="s">
        <v>502</v>
      </c>
      <c r="G109" s="229" t="s">
        <v>502</v>
      </c>
      <c r="H109" s="235" t="s">
        <v>65</v>
      </c>
      <c r="I109" s="231" t="s">
        <v>486</v>
      </c>
      <c r="J109" s="231" t="s">
        <v>504</v>
      </c>
      <c r="K109" s="233" t="s">
        <v>874</v>
      </c>
      <c r="L109" s="234" t="s">
        <v>69</v>
      </c>
      <c r="M109" s="233" t="s">
        <v>875</v>
      </c>
    </row>
    <row r="110" spans="2:13" ht="37.5" x14ac:dyDescent="0.3">
      <c r="B110" s="213" t="s">
        <v>59</v>
      </c>
      <c r="C110" s="213" t="s">
        <v>111</v>
      </c>
      <c r="D110" s="213" t="s">
        <v>180</v>
      </c>
      <c r="E110" s="228" t="s">
        <v>62</v>
      </c>
      <c r="F110" s="229" t="s">
        <v>505</v>
      </c>
      <c r="G110" s="229" t="s">
        <v>505</v>
      </c>
      <c r="H110" s="235" t="s">
        <v>65</v>
      </c>
      <c r="I110" s="231" t="s">
        <v>507</v>
      </c>
      <c r="J110" s="231" t="s">
        <v>506</v>
      </c>
      <c r="K110" s="233" t="s">
        <v>118</v>
      </c>
      <c r="L110" s="234" t="s">
        <v>69</v>
      </c>
      <c r="M110" s="233" t="s">
        <v>875</v>
      </c>
    </row>
    <row r="111" spans="2:13" ht="37.5" x14ac:dyDescent="0.3">
      <c r="B111" s="213" t="s">
        <v>59</v>
      </c>
      <c r="C111" s="213" t="s">
        <v>111</v>
      </c>
      <c r="D111" s="213" t="s">
        <v>180</v>
      </c>
      <c r="E111" s="228" t="s">
        <v>62</v>
      </c>
      <c r="F111" s="229" t="s">
        <v>505</v>
      </c>
      <c r="G111" s="229" t="s">
        <v>505</v>
      </c>
      <c r="H111" s="235" t="s">
        <v>65</v>
      </c>
      <c r="I111" s="231" t="s">
        <v>862</v>
      </c>
      <c r="J111" s="231" t="s">
        <v>508</v>
      </c>
      <c r="K111" s="233" t="s">
        <v>118</v>
      </c>
      <c r="L111" s="234" t="s">
        <v>69</v>
      </c>
      <c r="M111" s="233" t="s">
        <v>875</v>
      </c>
    </row>
    <row r="112" spans="2:13" ht="37.5" x14ac:dyDescent="0.3">
      <c r="B112" s="213" t="s">
        <v>59</v>
      </c>
      <c r="C112" s="213" t="s">
        <v>111</v>
      </c>
      <c r="D112" s="213" t="s">
        <v>180</v>
      </c>
      <c r="E112" s="228" t="s">
        <v>62</v>
      </c>
      <c r="F112" s="229" t="s">
        <v>505</v>
      </c>
      <c r="G112" s="229" t="s">
        <v>505</v>
      </c>
      <c r="H112" s="235" t="s">
        <v>65</v>
      </c>
      <c r="I112" s="231" t="s">
        <v>863</v>
      </c>
      <c r="J112" s="231" t="s">
        <v>509</v>
      </c>
      <c r="K112" s="233" t="s">
        <v>118</v>
      </c>
      <c r="L112" s="234" t="s">
        <v>69</v>
      </c>
      <c r="M112" s="233" t="s">
        <v>875</v>
      </c>
    </row>
    <row r="113" spans="2:13" ht="37.5" x14ac:dyDescent="0.3">
      <c r="B113" s="213" t="s">
        <v>59</v>
      </c>
      <c r="C113" s="213" t="s">
        <v>111</v>
      </c>
      <c r="D113" s="213" t="s">
        <v>180</v>
      </c>
      <c r="E113" s="228" t="s">
        <v>62</v>
      </c>
      <c r="F113" s="229" t="s">
        <v>883</v>
      </c>
      <c r="G113" s="229" t="s">
        <v>883</v>
      </c>
      <c r="H113" s="235" t="s">
        <v>511</v>
      </c>
      <c r="I113" s="236" t="s">
        <v>168</v>
      </c>
      <c r="J113" s="231"/>
      <c r="K113" s="233" t="s">
        <v>874</v>
      </c>
      <c r="L113" s="234" t="s">
        <v>69</v>
      </c>
      <c r="M113" s="233" t="s">
        <v>875</v>
      </c>
    </row>
    <row r="114" spans="2:13" ht="62.5" x14ac:dyDescent="0.3">
      <c r="B114" s="213" t="s">
        <v>59</v>
      </c>
      <c r="C114" s="213" t="s">
        <v>111</v>
      </c>
      <c r="D114" s="213" t="s">
        <v>180</v>
      </c>
      <c r="E114" s="228" t="s">
        <v>62</v>
      </c>
      <c r="F114" s="229" t="s">
        <v>883</v>
      </c>
      <c r="G114" s="229" t="s">
        <v>883</v>
      </c>
      <c r="H114" s="235" t="s">
        <v>878</v>
      </c>
      <c r="I114" s="231" t="s">
        <v>862</v>
      </c>
      <c r="J114" s="231" t="s">
        <v>877</v>
      </c>
      <c r="K114" s="233" t="s">
        <v>874</v>
      </c>
      <c r="L114" s="234" t="s">
        <v>69</v>
      </c>
      <c r="M114" s="233" t="s">
        <v>875</v>
      </c>
    </row>
    <row r="115" spans="2:13" ht="62.5" x14ac:dyDescent="0.3">
      <c r="B115" s="213" t="s">
        <v>59</v>
      </c>
      <c r="C115" s="213" t="s">
        <v>111</v>
      </c>
      <c r="D115" s="213" t="s">
        <v>180</v>
      </c>
      <c r="E115" s="228" t="s">
        <v>62</v>
      </c>
      <c r="F115" s="229" t="s">
        <v>883</v>
      </c>
      <c r="G115" s="229" t="s">
        <v>883</v>
      </c>
      <c r="H115" s="235" t="s">
        <v>513</v>
      </c>
      <c r="I115" s="231" t="s">
        <v>863</v>
      </c>
      <c r="J115" s="231"/>
      <c r="K115" s="233" t="s">
        <v>874</v>
      </c>
      <c r="L115" s="234" t="s">
        <v>69</v>
      </c>
      <c r="M115" s="233" t="s">
        <v>875</v>
      </c>
    </row>
    <row r="116" spans="2:13" ht="37.5" x14ac:dyDescent="0.3">
      <c r="B116" s="213" t="s">
        <v>59</v>
      </c>
      <c r="C116" s="213" t="s">
        <v>111</v>
      </c>
      <c r="D116" s="213" t="s">
        <v>180</v>
      </c>
      <c r="E116" s="228" t="s">
        <v>62</v>
      </c>
      <c r="F116" s="229" t="s">
        <v>884</v>
      </c>
      <c r="G116" s="229" t="s">
        <v>884</v>
      </c>
      <c r="H116" s="235" t="s">
        <v>65</v>
      </c>
      <c r="I116" s="231" t="s">
        <v>866</v>
      </c>
      <c r="J116" s="231" t="s">
        <v>506</v>
      </c>
      <c r="K116" s="233" t="s">
        <v>874</v>
      </c>
      <c r="L116" s="234" t="s">
        <v>69</v>
      </c>
      <c r="M116" s="233" t="s">
        <v>875</v>
      </c>
    </row>
    <row r="117" spans="2:13" ht="37.5" x14ac:dyDescent="0.3">
      <c r="B117" s="213" t="s">
        <v>59</v>
      </c>
      <c r="C117" s="213" t="s">
        <v>111</v>
      </c>
      <c r="D117" s="213" t="s">
        <v>180</v>
      </c>
      <c r="E117" s="228" t="s">
        <v>62</v>
      </c>
      <c r="F117" s="229" t="s">
        <v>884</v>
      </c>
      <c r="G117" s="229" t="s">
        <v>884</v>
      </c>
      <c r="H117" s="235" t="s">
        <v>65</v>
      </c>
      <c r="I117" s="231" t="s">
        <v>862</v>
      </c>
      <c r="J117" s="231" t="s">
        <v>515</v>
      </c>
      <c r="K117" s="233" t="s">
        <v>874</v>
      </c>
      <c r="L117" s="234" t="s">
        <v>69</v>
      </c>
      <c r="M117" s="233" t="s">
        <v>875</v>
      </c>
    </row>
    <row r="118" spans="2:13" ht="37.5" x14ac:dyDescent="0.3">
      <c r="B118" s="213" t="s">
        <v>59</v>
      </c>
      <c r="C118" s="213" t="s">
        <v>111</v>
      </c>
      <c r="D118" s="213" t="s">
        <v>180</v>
      </c>
      <c r="E118" s="228" t="s">
        <v>62</v>
      </c>
      <c r="F118" s="229" t="s">
        <v>884</v>
      </c>
      <c r="G118" s="229" t="s">
        <v>884</v>
      </c>
      <c r="H118" s="235" t="s">
        <v>65</v>
      </c>
      <c r="I118" s="231" t="s">
        <v>863</v>
      </c>
      <c r="J118" s="231" t="s">
        <v>516</v>
      </c>
      <c r="K118" s="233" t="s">
        <v>874</v>
      </c>
      <c r="L118" s="234" t="s">
        <v>69</v>
      </c>
      <c r="M118" s="233" t="s">
        <v>875</v>
      </c>
    </row>
    <row r="119" spans="2:13" ht="37.5" x14ac:dyDescent="0.3">
      <c r="B119" s="213" t="s">
        <v>59</v>
      </c>
      <c r="C119" s="213" t="s">
        <v>111</v>
      </c>
      <c r="D119" s="213" t="s">
        <v>180</v>
      </c>
      <c r="E119" s="228" t="s">
        <v>62</v>
      </c>
      <c r="F119" s="229" t="s">
        <v>517</v>
      </c>
      <c r="G119" s="229" t="s">
        <v>517</v>
      </c>
      <c r="H119" s="235" t="s">
        <v>885</v>
      </c>
      <c r="I119" s="231" t="s">
        <v>862</v>
      </c>
      <c r="J119" s="231" t="s">
        <v>506</v>
      </c>
      <c r="K119" s="233" t="s">
        <v>52</v>
      </c>
      <c r="L119" s="234" t="s">
        <v>69</v>
      </c>
      <c r="M119" s="233" t="s">
        <v>875</v>
      </c>
    </row>
    <row r="120" spans="2:13" ht="37.5" x14ac:dyDescent="0.3">
      <c r="B120" s="213" t="s">
        <v>59</v>
      </c>
      <c r="C120" s="213" t="s">
        <v>111</v>
      </c>
      <c r="D120" s="213" t="s">
        <v>180</v>
      </c>
      <c r="E120" s="228" t="s">
        <v>62</v>
      </c>
      <c r="F120" s="229" t="s">
        <v>517</v>
      </c>
      <c r="G120" s="229" t="s">
        <v>517</v>
      </c>
      <c r="H120" s="235" t="s">
        <v>886</v>
      </c>
      <c r="I120" s="231" t="s">
        <v>863</v>
      </c>
      <c r="J120" s="231" t="s">
        <v>887</v>
      </c>
      <c r="K120" s="233" t="s">
        <v>52</v>
      </c>
      <c r="L120" s="234" t="s">
        <v>69</v>
      </c>
      <c r="M120" s="233" t="s">
        <v>875</v>
      </c>
    </row>
    <row r="121" spans="2:13" ht="75" hidden="1" x14ac:dyDescent="0.3">
      <c r="B121" s="213" t="s">
        <v>181</v>
      </c>
      <c r="C121" s="213" t="s">
        <v>111</v>
      </c>
      <c r="D121" s="213" t="s">
        <v>112</v>
      </c>
      <c r="E121" s="213" t="s">
        <v>62</v>
      </c>
      <c r="F121" s="229" t="s">
        <v>565</v>
      </c>
      <c r="G121" s="229" t="s">
        <v>890</v>
      </c>
      <c r="H121" s="235" t="s">
        <v>556</v>
      </c>
      <c r="I121" s="231" t="s">
        <v>888</v>
      </c>
      <c r="J121" s="231" t="s">
        <v>891</v>
      </c>
      <c r="K121" s="233" t="s">
        <v>52</v>
      </c>
      <c r="L121" s="234" t="s">
        <v>69</v>
      </c>
      <c r="M121" s="233" t="s">
        <v>896</v>
      </c>
    </row>
    <row r="122" spans="2:13" ht="75" hidden="1" x14ac:dyDescent="0.3">
      <c r="B122" s="213" t="s">
        <v>181</v>
      </c>
      <c r="C122" s="213" t="s">
        <v>111</v>
      </c>
      <c r="D122" s="213" t="s">
        <v>112</v>
      </c>
      <c r="E122" s="213" t="s">
        <v>62</v>
      </c>
      <c r="F122" s="229" t="s">
        <v>565</v>
      </c>
      <c r="G122" s="229" t="s">
        <v>890</v>
      </c>
      <c r="H122" s="235" t="s">
        <v>558</v>
      </c>
      <c r="I122" s="231" t="s">
        <v>889</v>
      </c>
      <c r="J122" s="231" t="s">
        <v>892</v>
      </c>
      <c r="K122" s="233" t="s">
        <v>52</v>
      </c>
      <c r="L122" s="234" t="s">
        <v>69</v>
      </c>
      <c r="M122" s="233" t="s">
        <v>896</v>
      </c>
    </row>
    <row r="123" spans="2:13" ht="75" hidden="1" x14ac:dyDescent="0.3">
      <c r="B123" s="213" t="s">
        <v>181</v>
      </c>
      <c r="C123" s="213" t="s">
        <v>111</v>
      </c>
      <c r="D123" s="213" t="s">
        <v>112</v>
      </c>
      <c r="E123" s="213" t="s">
        <v>62</v>
      </c>
      <c r="F123" s="229" t="s">
        <v>565</v>
      </c>
      <c r="G123" s="229" t="s">
        <v>890</v>
      </c>
      <c r="H123" s="235" t="s">
        <v>570</v>
      </c>
      <c r="I123" s="231" t="s">
        <v>862</v>
      </c>
      <c r="J123" s="231" t="s">
        <v>893</v>
      </c>
      <c r="K123" s="233" t="s">
        <v>52</v>
      </c>
      <c r="L123" s="234" t="s">
        <v>69</v>
      </c>
      <c r="M123" s="233" t="s">
        <v>896</v>
      </c>
    </row>
    <row r="124" spans="2:13" ht="75" hidden="1" x14ac:dyDescent="0.3">
      <c r="B124" s="213" t="s">
        <v>181</v>
      </c>
      <c r="C124" s="213" t="s">
        <v>111</v>
      </c>
      <c r="D124" s="213" t="s">
        <v>112</v>
      </c>
      <c r="E124" s="213" t="s">
        <v>62</v>
      </c>
      <c r="F124" s="229" t="s">
        <v>565</v>
      </c>
      <c r="G124" s="229" t="s">
        <v>890</v>
      </c>
      <c r="H124" s="235" t="s">
        <v>572</v>
      </c>
      <c r="I124" s="231" t="s">
        <v>116</v>
      </c>
      <c r="J124" s="231" t="s">
        <v>894</v>
      </c>
      <c r="K124" s="233" t="s">
        <v>52</v>
      </c>
      <c r="L124" s="234" t="s">
        <v>69</v>
      </c>
      <c r="M124" s="233" t="s">
        <v>896</v>
      </c>
    </row>
    <row r="125" spans="2:13" ht="75" hidden="1" x14ac:dyDescent="0.3">
      <c r="B125" s="213" t="s">
        <v>181</v>
      </c>
      <c r="C125" s="213" t="s">
        <v>111</v>
      </c>
      <c r="D125" s="213" t="s">
        <v>112</v>
      </c>
      <c r="E125" s="213" t="s">
        <v>62</v>
      </c>
      <c r="F125" s="229" t="s">
        <v>565</v>
      </c>
      <c r="G125" s="229" t="s">
        <v>890</v>
      </c>
      <c r="H125" s="235" t="s">
        <v>574</v>
      </c>
      <c r="I125" s="231" t="s">
        <v>55</v>
      </c>
      <c r="J125" s="231" t="s">
        <v>895</v>
      </c>
      <c r="K125" s="233" t="s">
        <v>52</v>
      </c>
      <c r="L125" s="234" t="s">
        <v>69</v>
      </c>
      <c r="M125" s="233" t="s">
        <v>896</v>
      </c>
    </row>
    <row r="126" spans="2:13" ht="50" hidden="1" x14ac:dyDescent="0.3">
      <c r="B126" s="213" t="s">
        <v>181</v>
      </c>
      <c r="C126" s="213" t="s">
        <v>111</v>
      </c>
      <c r="D126" s="213" t="s">
        <v>112</v>
      </c>
      <c r="E126" s="213" t="s">
        <v>62</v>
      </c>
      <c r="F126" s="229" t="s">
        <v>580</v>
      </c>
      <c r="G126" s="229" t="s">
        <v>600</v>
      </c>
      <c r="H126" s="235" t="s">
        <v>556</v>
      </c>
      <c r="I126" s="231" t="s">
        <v>889</v>
      </c>
      <c r="J126" s="236" t="s">
        <v>126</v>
      </c>
      <c r="K126" s="233" t="s">
        <v>52</v>
      </c>
      <c r="L126" s="234" t="s">
        <v>69</v>
      </c>
      <c r="M126" s="233" t="s">
        <v>896</v>
      </c>
    </row>
    <row r="127" spans="2:13" ht="50" hidden="1" x14ac:dyDescent="0.3">
      <c r="B127" s="213" t="s">
        <v>181</v>
      </c>
      <c r="C127" s="213" t="s">
        <v>111</v>
      </c>
      <c r="D127" s="213" t="s">
        <v>112</v>
      </c>
      <c r="E127" s="213" t="s">
        <v>62</v>
      </c>
      <c r="F127" s="229" t="s">
        <v>580</v>
      </c>
      <c r="G127" s="229" t="s">
        <v>600</v>
      </c>
      <c r="H127" s="235" t="s">
        <v>558</v>
      </c>
      <c r="I127" s="236" t="s">
        <v>900</v>
      </c>
      <c r="J127" s="231" t="s">
        <v>897</v>
      </c>
      <c r="K127" s="233" t="s">
        <v>52</v>
      </c>
      <c r="L127" s="234" t="s">
        <v>69</v>
      </c>
      <c r="M127" s="233" t="s">
        <v>896</v>
      </c>
    </row>
    <row r="128" spans="2:13" ht="50" hidden="1" x14ac:dyDescent="0.3">
      <c r="B128" s="213" t="s">
        <v>181</v>
      </c>
      <c r="C128" s="213" t="s">
        <v>111</v>
      </c>
      <c r="D128" s="213" t="s">
        <v>112</v>
      </c>
      <c r="E128" s="213" t="s">
        <v>62</v>
      </c>
      <c r="F128" s="229" t="s">
        <v>580</v>
      </c>
      <c r="G128" s="229" t="s">
        <v>600</v>
      </c>
      <c r="H128" s="235" t="s">
        <v>570</v>
      </c>
      <c r="I128" s="236" t="s">
        <v>116</v>
      </c>
      <c r="J128" s="231" t="s">
        <v>898</v>
      </c>
      <c r="K128" s="233" t="s">
        <v>52</v>
      </c>
      <c r="L128" s="234" t="s">
        <v>69</v>
      </c>
      <c r="M128" s="233" t="s">
        <v>896</v>
      </c>
    </row>
    <row r="129" spans="2:14" ht="50" hidden="1" x14ac:dyDescent="0.3">
      <c r="B129" s="213" t="s">
        <v>181</v>
      </c>
      <c r="C129" s="213" t="s">
        <v>111</v>
      </c>
      <c r="D129" s="213" t="s">
        <v>112</v>
      </c>
      <c r="E129" s="213" t="s">
        <v>62</v>
      </c>
      <c r="F129" s="229" t="s">
        <v>580</v>
      </c>
      <c r="G129" s="229" t="s">
        <v>600</v>
      </c>
      <c r="H129" s="235" t="s">
        <v>572</v>
      </c>
      <c r="I129" s="231" t="s">
        <v>55</v>
      </c>
      <c r="J129" s="236" t="s">
        <v>899</v>
      </c>
      <c r="K129" s="233" t="s">
        <v>52</v>
      </c>
      <c r="L129" s="234" t="s">
        <v>69</v>
      </c>
      <c r="M129" s="233" t="s">
        <v>896</v>
      </c>
    </row>
    <row r="130" spans="2:14" ht="37.5" hidden="1" x14ac:dyDescent="0.3">
      <c r="B130" s="213" t="s">
        <v>181</v>
      </c>
      <c r="C130" s="213" t="s">
        <v>111</v>
      </c>
      <c r="D130" s="213" t="s">
        <v>222</v>
      </c>
      <c r="E130" s="257" t="s">
        <v>62</v>
      </c>
      <c r="F130" s="224" t="s">
        <v>609</v>
      </c>
      <c r="G130" s="224" t="s">
        <v>609</v>
      </c>
      <c r="H130" s="258" t="s">
        <v>65</v>
      </c>
      <c r="I130" s="259" t="s">
        <v>862</v>
      </c>
      <c r="J130" s="260" t="s">
        <v>901</v>
      </c>
      <c r="K130" s="225" t="s">
        <v>874</v>
      </c>
      <c r="L130" s="261" t="s">
        <v>69</v>
      </c>
      <c r="M130" s="225" t="s">
        <v>902</v>
      </c>
      <c r="N130" s="1" t="s">
        <v>1137</v>
      </c>
    </row>
    <row r="131" spans="2:14" ht="37.5" hidden="1" x14ac:dyDescent="0.3">
      <c r="B131" s="213" t="s">
        <v>181</v>
      </c>
      <c r="C131" s="213" t="s">
        <v>111</v>
      </c>
      <c r="D131" s="213" t="s">
        <v>222</v>
      </c>
      <c r="E131" s="228" t="s">
        <v>199</v>
      </c>
      <c r="F131" s="229" t="s">
        <v>906</v>
      </c>
      <c r="G131" s="229" t="s">
        <v>907</v>
      </c>
      <c r="H131" s="235" t="s">
        <v>65</v>
      </c>
      <c r="I131" s="231" t="s">
        <v>904</v>
      </c>
      <c r="J131" s="236" t="s">
        <v>903</v>
      </c>
      <c r="K131" s="233" t="s">
        <v>118</v>
      </c>
      <c r="L131" s="234" t="s">
        <v>69</v>
      </c>
      <c r="M131" s="233" t="s">
        <v>902</v>
      </c>
    </row>
    <row r="132" spans="2:14" ht="37.5" hidden="1" x14ac:dyDescent="0.3">
      <c r="B132" s="213" t="s">
        <v>181</v>
      </c>
      <c r="C132" s="213" t="s">
        <v>111</v>
      </c>
      <c r="D132" s="213" t="s">
        <v>222</v>
      </c>
      <c r="E132" s="228" t="s">
        <v>46</v>
      </c>
      <c r="F132" s="229" t="s">
        <v>906</v>
      </c>
      <c r="G132" s="229" t="s">
        <v>907</v>
      </c>
      <c r="H132" s="235" t="s">
        <v>65</v>
      </c>
      <c r="I132" s="231" t="s">
        <v>905</v>
      </c>
      <c r="J132" s="236" t="s">
        <v>903</v>
      </c>
      <c r="K132" s="233" t="s">
        <v>118</v>
      </c>
      <c r="L132" s="234" t="s">
        <v>69</v>
      </c>
      <c r="M132" s="233" t="s">
        <v>902</v>
      </c>
    </row>
    <row r="133" spans="2:14" ht="139.5" hidden="1" customHeight="1" x14ac:dyDescent="0.3">
      <c r="B133" s="213" t="s">
        <v>181</v>
      </c>
      <c r="C133" s="213" t="s">
        <v>111</v>
      </c>
      <c r="D133" s="213" t="s">
        <v>222</v>
      </c>
      <c r="E133" s="228" t="s">
        <v>62</v>
      </c>
      <c r="F133" s="229" t="s">
        <v>908</v>
      </c>
      <c r="G133" s="229" t="s">
        <v>912</v>
      </c>
      <c r="H133" s="235" t="s">
        <v>643</v>
      </c>
      <c r="I133" s="236" t="s">
        <v>913</v>
      </c>
      <c r="J133" s="236" t="s">
        <v>646</v>
      </c>
      <c r="K133" s="233" t="s">
        <v>118</v>
      </c>
      <c r="L133" s="234" t="s">
        <v>69</v>
      </c>
      <c r="M133" s="233" t="s">
        <v>909</v>
      </c>
    </row>
    <row r="134" spans="2:14" ht="100" hidden="1" x14ac:dyDescent="0.3">
      <c r="B134" s="213" t="s">
        <v>181</v>
      </c>
      <c r="C134" s="213" t="s">
        <v>111</v>
      </c>
      <c r="D134" s="213" t="s">
        <v>222</v>
      </c>
      <c r="E134" s="228" t="s">
        <v>62</v>
      </c>
      <c r="F134" s="229" t="s">
        <v>908</v>
      </c>
      <c r="G134" s="229" t="s">
        <v>912</v>
      </c>
      <c r="H134" s="235" t="s">
        <v>910</v>
      </c>
      <c r="I134" s="236" t="s">
        <v>914</v>
      </c>
      <c r="J134" s="242">
        <v>40000000000</v>
      </c>
      <c r="K134" s="233" t="s">
        <v>118</v>
      </c>
      <c r="L134" s="234" t="s">
        <v>69</v>
      </c>
      <c r="M134" s="233" t="s">
        <v>909</v>
      </c>
    </row>
    <row r="135" spans="2:14" ht="100" hidden="1" x14ac:dyDescent="0.3">
      <c r="B135" s="213" t="s">
        <v>181</v>
      </c>
      <c r="C135" s="213" t="s">
        <v>111</v>
      </c>
      <c r="D135" s="213" t="s">
        <v>222</v>
      </c>
      <c r="E135" s="228" t="s">
        <v>62</v>
      </c>
      <c r="F135" s="229" t="s">
        <v>908</v>
      </c>
      <c r="G135" s="229" t="s">
        <v>912</v>
      </c>
      <c r="H135" s="235" t="s">
        <v>911</v>
      </c>
      <c r="I135" s="236" t="s">
        <v>915</v>
      </c>
      <c r="J135" s="242">
        <v>10000000000</v>
      </c>
      <c r="K135" s="233" t="s">
        <v>118</v>
      </c>
      <c r="L135" s="234" t="s">
        <v>69</v>
      </c>
      <c r="M135" s="233" t="s">
        <v>909</v>
      </c>
    </row>
    <row r="136" spans="2:14" ht="87.5" hidden="1" x14ac:dyDescent="0.3">
      <c r="B136" s="213" t="s">
        <v>181</v>
      </c>
      <c r="C136" s="213" t="s">
        <v>111</v>
      </c>
      <c r="D136" s="213" t="s">
        <v>222</v>
      </c>
      <c r="E136" s="228" t="s">
        <v>62</v>
      </c>
      <c r="F136" s="229" t="s">
        <v>908</v>
      </c>
      <c r="G136" s="229" t="s">
        <v>912</v>
      </c>
      <c r="H136" s="235" t="s">
        <v>649</v>
      </c>
      <c r="I136" s="236" t="s">
        <v>914</v>
      </c>
      <c r="J136" s="242">
        <v>100000000000</v>
      </c>
      <c r="K136" s="233" t="s">
        <v>118</v>
      </c>
      <c r="L136" s="234" t="s">
        <v>69</v>
      </c>
      <c r="M136" s="233" t="s">
        <v>909</v>
      </c>
    </row>
    <row r="137" spans="2:14" ht="87.5" hidden="1" x14ac:dyDescent="0.3">
      <c r="B137" s="213" t="s">
        <v>181</v>
      </c>
      <c r="C137" s="213" t="s">
        <v>111</v>
      </c>
      <c r="D137" s="213" t="s">
        <v>222</v>
      </c>
      <c r="E137" s="228" t="s">
        <v>62</v>
      </c>
      <c r="F137" s="229" t="s">
        <v>908</v>
      </c>
      <c r="G137" s="229" t="s">
        <v>912</v>
      </c>
      <c r="H137" s="235" t="s">
        <v>651</v>
      </c>
      <c r="I137" s="236" t="s">
        <v>916</v>
      </c>
      <c r="J137" s="242">
        <v>80000000000</v>
      </c>
      <c r="K137" s="233" t="s">
        <v>118</v>
      </c>
      <c r="L137" s="234" t="s">
        <v>69</v>
      </c>
      <c r="M137" s="233" t="s">
        <v>909</v>
      </c>
    </row>
    <row r="138" spans="2:14" ht="87.5" hidden="1" x14ac:dyDescent="0.3">
      <c r="B138" s="213" t="s">
        <v>181</v>
      </c>
      <c r="C138" s="213" t="s">
        <v>111</v>
      </c>
      <c r="D138" s="213" t="s">
        <v>222</v>
      </c>
      <c r="E138" s="228" t="s">
        <v>62</v>
      </c>
      <c r="F138" s="229" t="s">
        <v>908</v>
      </c>
      <c r="G138" s="229" t="s">
        <v>912</v>
      </c>
      <c r="H138" s="235" t="s">
        <v>653</v>
      </c>
      <c r="I138" s="236" t="s">
        <v>915</v>
      </c>
      <c r="J138" s="242">
        <v>30000000000</v>
      </c>
      <c r="K138" s="233" t="s">
        <v>118</v>
      </c>
      <c r="L138" s="234" t="s">
        <v>69</v>
      </c>
      <c r="M138" s="233" t="s">
        <v>909</v>
      </c>
    </row>
    <row r="139" spans="2:14" ht="50" hidden="1" x14ac:dyDescent="0.3">
      <c r="B139" s="213" t="s">
        <v>59</v>
      </c>
      <c r="C139" s="213" t="s">
        <v>60</v>
      </c>
      <c r="D139" s="228" t="s">
        <v>250</v>
      </c>
      <c r="E139" s="228" t="s">
        <v>62</v>
      </c>
      <c r="F139" s="229" t="s">
        <v>917</v>
      </c>
      <c r="G139" s="229" t="s">
        <v>65</v>
      </c>
      <c r="H139" s="235" t="s">
        <v>65</v>
      </c>
      <c r="I139" s="236" t="s">
        <v>918</v>
      </c>
      <c r="J139" s="242" t="s">
        <v>460</v>
      </c>
      <c r="K139" s="233" t="s">
        <v>52</v>
      </c>
      <c r="L139" s="234" t="s">
        <v>69</v>
      </c>
      <c r="M139" s="233" t="s">
        <v>919</v>
      </c>
    </row>
    <row r="140" spans="2:14" ht="50" hidden="1" x14ac:dyDescent="0.3">
      <c r="B140" s="213" t="s">
        <v>59</v>
      </c>
      <c r="C140" s="213" t="s">
        <v>60</v>
      </c>
      <c r="D140" s="228" t="s">
        <v>250</v>
      </c>
      <c r="E140" s="228" t="s">
        <v>62</v>
      </c>
      <c r="F140" s="229" t="s">
        <v>917</v>
      </c>
      <c r="G140" s="229" t="s">
        <v>65</v>
      </c>
      <c r="H140" s="235" t="s">
        <v>65</v>
      </c>
      <c r="I140" s="236" t="s">
        <v>920</v>
      </c>
      <c r="J140" s="242" t="s">
        <v>462</v>
      </c>
      <c r="K140" s="233" t="s">
        <v>52</v>
      </c>
      <c r="L140" s="234" t="s">
        <v>69</v>
      </c>
      <c r="M140" s="233" t="s">
        <v>919</v>
      </c>
    </row>
    <row r="141" spans="2:14" ht="50" hidden="1" x14ac:dyDescent="0.3">
      <c r="B141" s="213" t="s">
        <v>59</v>
      </c>
      <c r="C141" s="213" t="s">
        <v>60</v>
      </c>
      <c r="D141" s="228" t="s">
        <v>250</v>
      </c>
      <c r="E141" s="228" t="s">
        <v>62</v>
      </c>
      <c r="F141" s="229" t="s">
        <v>917</v>
      </c>
      <c r="G141" s="229" t="s">
        <v>65</v>
      </c>
      <c r="H141" s="235" t="s">
        <v>65</v>
      </c>
      <c r="I141" s="236" t="s">
        <v>921</v>
      </c>
      <c r="J141" s="242" t="s">
        <v>463</v>
      </c>
      <c r="K141" s="233" t="s">
        <v>52</v>
      </c>
      <c r="L141" s="234" t="s">
        <v>69</v>
      </c>
      <c r="M141" s="233" t="s">
        <v>919</v>
      </c>
    </row>
    <row r="142" spans="2:14" ht="50" hidden="1" x14ac:dyDescent="0.3">
      <c r="B142" s="213" t="s">
        <v>59</v>
      </c>
      <c r="C142" s="213" t="s">
        <v>60</v>
      </c>
      <c r="D142" s="228" t="s">
        <v>250</v>
      </c>
      <c r="E142" s="228" t="s">
        <v>62</v>
      </c>
      <c r="F142" s="229" t="s">
        <v>464</v>
      </c>
      <c r="G142" s="229" t="s">
        <v>65</v>
      </c>
      <c r="H142" s="235" t="s">
        <v>65</v>
      </c>
      <c r="I142" s="236" t="s">
        <v>918</v>
      </c>
      <c r="J142" s="242" t="s">
        <v>460</v>
      </c>
      <c r="K142" s="233" t="s">
        <v>52</v>
      </c>
      <c r="L142" s="234" t="s">
        <v>69</v>
      </c>
      <c r="M142" s="233" t="s">
        <v>919</v>
      </c>
    </row>
    <row r="143" spans="2:14" ht="50" hidden="1" x14ac:dyDescent="0.3">
      <c r="B143" s="213" t="s">
        <v>59</v>
      </c>
      <c r="C143" s="213" t="s">
        <v>60</v>
      </c>
      <c r="D143" s="228" t="s">
        <v>250</v>
      </c>
      <c r="E143" s="228" t="s">
        <v>62</v>
      </c>
      <c r="F143" s="229" t="s">
        <v>464</v>
      </c>
      <c r="G143" s="229" t="s">
        <v>65</v>
      </c>
      <c r="H143" s="235" t="s">
        <v>65</v>
      </c>
      <c r="I143" s="236" t="s">
        <v>920</v>
      </c>
      <c r="J143" s="242" t="s">
        <v>462</v>
      </c>
      <c r="K143" s="233" t="s">
        <v>52</v>
      </c>
      <c r="L143" s="234" t="s">
        <v>69</v>
      </c>
      <c r="M143" s="233" t="s">
        <v>919</v>
      </c>
    </row>
    <row r="144" spans="2:14" ht="50" hidden="1" x14ac:dyDescent="0.3">
      <c r="B144" s="213" t="s">
        <v>59</v>
      </c>
      <c r="C144" s="213" t="s">
        <v>60</v>
      </c>
      <c r="D144" s="228" t="s">
        <v>250</v>
      </c>
      <c r="E144" s="228" t="s">
        <v>62</v>
      </c>
      <c r="F144" s="229" t="s">
        <v>464</v>
      </c>
      <c r="G144" s="229" t="s">
        <v>65</v>
      </c>
      <c r="H144" s="235" t="s">
        <v>65</v>
      </c>
      <c r="I144" s="236" t="s">
        <v>921</v>
      </c>
      <c r="J144" s="242" t="s">
        <v>463</v>
      </c>
      <c r="K144" s="233" t="s">
        <v>52</v>
      </c>
      <c r="L144" s="234" t="s">
        <v>69</v>
      </c>
      <c r="M144" s="233" t="s">
        <v>919</v>
      </c>
    </row>
    <row r="145" spans="2:13" ht="50" hidden="1" x14ac:dyDescent="0.3">
      <c r="B145" s="213" t="s">
        <v>181</v>
      </c>
      <c r="C145" s="213" t="s">
        <v>111</v>
      </c>
      <c r="D145" s="213" t="s">
        <v>112</v>
      </c>
      <c r="E145" s="213" t="s">
        <v>62</v>
      </c>
      <c r="F145" s="229" t="s">
        <v>580</v>
      </c>
      <c r="G145" s="229" t="s">
        <v>603</v>
      </c>
      <c r="H145" s="235" t="s">
        <v>556</v>
      </c>
      <c r="I145" s="231" t="s">
        <v>889</v>
      </c>
      <c r="J145" s="236" t="s">
        <v>126</v>
      </c>
      <c r="K145" s="233" t="s">
        <v>52</v>
      </c>
      <c r="L145" s="234" t="s">
        <v>69</v>
      </c>
      <c r="M145" s="233" t="s">
        <v>896</v>
      </c>
    </row>
    <row r="146" spans="2:13" ht="50" hidden="1" x14ac:dyDescent="0.3">
      <c r="B146" s="213" t="s">
        <v>181</v>
      </c>
      <c r="C146" s="213" t="s">
        <v>111</v>
      </c>
      <c r="D146" s="213" t="s">
        <v>112</v>
      </c>
      <c r="E146" s="213" t="s">
        <v>62</v>
      </c>
      <c r="F146" s="229" t="s">
        <v>580</v>
      </c>
      <c r="G146" s="229" t="s">
        <v>603</v>
      </c>
      <c r="H146" s="235" t="s">
        <v>558</v>
      </c>
      <c r="I146" s="236" t="s">
        <v>900</v>
      </c>
      <c r="J146" s="231" t="s">
        <v>897</v>
      </c>
      <c r="K146" s="233" t="s">
        <v>52</v>
      </c>
      <c r="L146" s="234" t="s">
        <v>69</v>
      </c>
      <c r="M146" s="233" t="s">
        <v>896</v>
      </c>
    </row>
    <row r="147" spans="2:13" ht="50" hidden="1" x14ac:dyDescent="0.3">
      <c r="B147" s="213" t="s">
        <v>181</v>
      </c>
      <c r="C147" s="213" t="s">
        <v>111</v>
      </c>
      <c r="D147" s="213" t="s">
        <v>112</v>
      </c>
      <c r="E147" s="213" t="s">
        <v>62</v>
      </c>
      <c r="F147" s="229" t="s">
        <v>580</v>
      </c>
      <c r="G147" s="229" t="s">
        <v>603</v>
      </c>
      <c r="H147" s="235" t="s">
        <v>570</v>
      </c>
      <c r="I147" s="236" t="s">
        <v>116</v>
      </c>
      <c r="J147" s="231" t="s">
        <v>898</v>
      </c>
      <c r="K147" s="233" t="s">
        <v>52</v>
      </c>
      <c r="L147" s="234" t="s">
        <v>69</v>
      </c>
      <c r="M147" s="233" t="s">
        <v>896</v>
      </c>
    </row>
    <row r="148" spans="2:13" ht="50" hidden="1" x14ac:dyDescent="0.3">
      <c r="B148" s="213" t="s">
        <v>181</v>
      </c>
      <c r="C148" s="213" t="s">
        <v>111</v>
      </c>
      <c r="D148" s="213" t="s">
        <v>112</v>
      </c>
      <c r="E148" s="213" t="s">
        <v>62</v>
      </c>
      <c r="F148" s="229" t="s">
        <v>580</v>
      </c>
      <c r="G148" s="229" t="s">
        <v>603</v>
      </c>
      <c r="H148" s="235" t="s">
        <v>572</v>
      </c>
      <c r="I148" s="231" t="s">
        <v>55</v>
      </c>
      <c r="J148" s="236" t="s">
        <v>899</v>
      </c>
      <c r="K148" s="233" t="s">
        <v>52</v>
      </c>
      <c r="L148" s="234" t="s">
        <v>69</v>
      </c>
      <c r="M148" s="233" t="s">
        <v>896</v>
      </c>
    </row>
  </sheetData>
  <autoFilter ref="A5:M148" xr:uid="{93897EA3-142D-4882-A4B5-EA1CFDE335EE}">
    <filterColumn colId="2">
      <filters>
        <filter val="Gerencia de Estrategia y Finanzas"/>
      </filters>
    </filterColumn>
    <filterColumn colId="12">
      <filters>
        <filter val="Política de Gestión de la Orden - ESE-GO-POL-001"/>
      </filters>
    </filterColumn>
  </autoFilter>
  <mergeCells count="10">
    <mergeCell ref="N68:N69"/>
    <mergeCell ref="N6:N9"/>
    <mergeCell ref="B1:C4"/>
    <mergeCell ref="D1:K4"/>
    <mergeCell ref="G6:G9"/>
    <mergeCell ref="F6:F9"/>
    <mergeCell ref="E6:E9"/>
    <mergeCell ref="D6:D9"/>
    <mergeCell ref="B6:B9"/>
    <mergeCell ref="C6:C9"/>
  </mergeCells>
  <phoneticPr fontId="5" type="noConversion"/>
  <dataValidations count="1">
    <dataValidation type="list" allowBlank="1" showInputMessage="1" showErrorMessage="1" sqref="L6:L148" xr:uid="{80A0DC61-8A0C-46FA-A854-296D7D41237D}">
      <formula1>"Si,No"</formula1>
    </dataValidation>
  </dataValidations>
  <pageMargins left="0.7" right="0.7" top="0.75" bottom="0.75" header="0.3" footer="0.3"/>
  <pageSetup orientation="portrait" r:id="rId1"/>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r:uid="{4A90A555-C90C-4E1C-ADEE-BB8B137FA254}">
          <x14:formula1>
            <xm:f>Listas!$C$17:$C$32</xm:f>
          </x14:formula1>
          <xm:sqref>E6:E148</xm:sqref>
        </x14:dataValidation>
        <x14:dataValidation type="list" allowBlank="1" showInputMessage="1" showErrorMessage="1" xr:uid="{9135288E-8790-49FF-99CA-76FD7FCD1DAB}">
          <x14:formula1>
            <xm:f>Listas!$C$3:$C$13</xm:f>
          </x14:formula1>
          <xm:sqref>B6:B148</xm:sqref>
        </x14:dataValidation>
        <x14:dataValidation type="list" allowBlank="1" showInputMessage="1" showErrorMessage="1" xr:uid="{10EB262A-04FB-4625-8AA7-6939335C25C5}">
          <x14:formula1>
            <xm:f>Listas!$H$3:$H$14</xm:f>
          </x14:formula1>
          <xm:sqref>C6:C148</xm:sqref>
        </x14:dataValidation>
        <x14:dataValidation type="list" allowBlank="1" showInputMessage="1" showErrorMessage="1" xr:uid="{FBF8BE4C-C71E-4C64-A35F-2DD76C541B47}">
          <x14:formula1>
            <xm:f>Listas!$M$3:$M$69</xm:f>
          </x14:formula1>
          <xm:sqref>D6:D148</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212CB0-88AD-4BDF-90A0-240C67C38731}">
  <dimension ref="B1:O422"/>
  <sheetViews>
    <sheetView showGridLines="0" tabSelected="1" topLeftCell="H1" zoomScale="81" zoomScaleNormal="81" workbookViewId="0">
      <pane ySplit="5" topLeftCell="A6" activePane="bottomLeft" state="frozen"/>
      <selection pane="bottomLeft" activeCell="D1" sqref="D1:M4"/>
    </sheetView>
  </sheetViews>
  <sheetFormatPr baseColWidth="10" defaultColWidth="10.81640625" defaultRowHeight="14" x14ac:dyDescent="0.3"/>
  <cols>
    <col min="1" max="1" width="4.54296875" style="1" customWidth="1"/>
    <col min="2" max="2" width="22.26953125" style="149" customWidth="1"/>
    <col min="3" max="4" width="16.81640625" style="60" customWidth="1"/>
    <col min="5" max="5" width="25.453125" style="149" customWidth="1"/>
    <col min="6" max="6" width="40.81640625" style="149" customWidth="1"/>
    <col min="7" max="7" width="47.1796875" style="149" customWidth="1"/>
    <col min="8" max="8" width="65.81640625" style="238" customWidth="1"/>
    <col min="9" max="9" width="33" style="60" customWidth="1"/>
    <col min="10" max="10" width="48.453125" style="60" customWidth="1"/>
    <col min="11" max="11" width="15.81640625" style="60" customWidth="1"/>
    <col min="12" max="12" width="12.453125" style="60" customWidth="1"/>
    <col min="13" max="13" width="27.26953125" style="60" customWidth="1"/>
    <col min="14" max="15" width="17.26953125" style="1" bestFit="1" customWidth="1"/>
    <col min="16" max="16384" width="10.81640625" style="1"/>
  </cols>
  <sheetData>
    <row r="1" spans="2:13" ht="16.5" customHeight="1" x14ac:dyDescent="0.3">
      <c r="B1" s="281"/>
      <c r="C1" s="281"/>
      <c r="D1" s="282" t="s">
        <v>1207</v>
      </c>
      <c r="E1" s="283"/>
      <c r="F1" s="283"/>
      <c r="G1" s="283"/>
      <c r="H1" s="283"/>
      <c r="I1" s="283"/>
      <c r="J1" s="283"/>
      <c r="K1" s="283"/>
      <c r="L1" s="283"/>
      <c r="M1" s="284"/>
    </row>
    <row r="2" spans="2:13" ht="16.5" customHeight="1" x14ac:dyDescent="0.3">
      <c r="B2" s="281"/>
      <c r="C2" s="281"/>
      <c r="D2" s="285"/>
      <c r="E2" s="286"/>
      <c r="F2" s="286"/>
      <c r="G2" s="286"/>
      <c r="H2" s="286"/>
      <c r="I2" s="286"/>
      <c r="J2" s="286"/>
      <c r="K2" s="286"/>
      <c r="L2" s="286"/>
      <c r="M2" s="287"/>
    </row>
    <row r="3" spans="2:13" ht="16.5" customHeight="1" x14ac:dyDescent="0.3">
      <c r="B3" s="281"/>
      <c r="C3" s="281"/>
      <c r="D3" s="285"/>
      <c r="E3" s="286"/>
      <c r="F3" s="286"/>
      <c r="G3" s="286"/>
      <c r="H3" s="286"/>
      <c r="I3" s="286"/>
      <c r="J3" s="286"/>
      <c r="K3" s="286"/>
      <c r="L3" s="286"/>
      <c r="M3" s="287"/>
    </row>
    <row r="4" spans="2:13" ht="16.5" customHeight="1" x14ac:dyDescent="0.3">
      <c r="B4" s="281"/>
      <c r="C4" s="281"/>
      <c r="D4" s="288"/>
      <c r="E4" s="289"/>
      <c r="F4" s="289"/>
      <c r="G4" s="289"/>
      <c r="H4" s="289"/>
      <c r="I4" s="289"/>
      <c r="J4" s="289"/>
      <c r="K4" s="289"/>
      <c r="L4" s="289"/>
      <c r="M4" s="290"/>
    </row>
    <row r="5" spans="2:13" ht="26.5" customHeight="1" x14ac:dyDescent="0.3">
      <c r="B5" s="248" t="s">
        <v>31</v>
      </c>
      <c r="C5" s="248" t="s">
        <v>32</v>
      </c>
      <c r="D5" s="248" t="s">
        <v>33</v>
      </c>
      <c r="E5" s="248" t="s">
        <v>34</v>
      </c>
      <c r="F5" s="248" t="s">
        <v>35</v>
      </c>
      <c r="G5" s="248" t="s">
        <v>36</v>
      </c>
      <c r="H5" s="248" t="s">
        <v>37</v>
      </c>
      <c r="I5" s="248" t="s">
        <v>38</v>
      </c>
      <c r="J5" s="248" t="s">
        <v>39</v>
      </c>
      <c r="K5" s="249" t="s">
        <v>40</v>
      </c>
      <c r="L5" s="249" t="s">
        <v>41</v>
      </c>
      <c r="M5" s="249" t="s">
        <v>42</v>
      </c>
    </row>
    <row r="6" spans="2:13" ht="42" x14ac:dyDescent="0.3">
      <c r="B6" s="223" t="s">
        <v>110</v>
      </c>
      <c r="C6" s="220" t="s">
        <v>111</v>
      </c>
      <c r="D6" s="223" t="s">
        <v>112</v>
      </c>
      <c r="E6" s="239" t="s">
        <v>62</v>
      </c>
      <c r="F6" s="239" t="s">
        <v>113</v>
      </c>
      <c r="G6" s="239" t="s">
        <v>114</v>
      </c>
      <c r="H6" s="223" t="s">
        <v>115</v>
      </c>
      <c r="I6" s="27" t="s">
        <v>933</v>
      </c>
      <c r="J6" s="278" t="s">
        <v>534</v>
      </c>
      <c r="K6" s="197" t="s">
        <v>118</v>
      </c>
      <c r="L6" s="280" t="s">
        <v>69</v>
      </c>
      <c r="M6" s="197" t="s">
        <v>119</v>
      </c>
    </row>
    <row r="7" spans="2:13" ht="42" x14ac:dyDescent="0.3">
      <c r="B7" s="223" t="s">
        <v>110</v>
      </c>
      <c r="C7" s="220" t="s">
        <v>111</v>
      </c>
      <c r="D7" s="223" t="s">
        <v>112</v>
      </c>
      <c r="E7" s="223" t="s">
        <v>62</v>
      </c>
      <c r="F7" s="223" t="s">
        <v>113</v>
      </c>
      <c r="G7" s="239" t="s">
        <v>114</v>
      </c>
      <c r="H7" s="223" t="s">
        <v>115</v>
      </c>
      <c r="I7" s="197" t="s">
        <v>934</v>
      </c>
      <c r="J7" s="279" t="s">
        <v>1035</v>
      </c>
      <c r="K7" s="197" t="s">
        <v>118</v>
      </c>
      <c r="L7" s="280" t="s">
        <v>69</v>
      </c>
      <c r="M7" s="197" t="s">
        <v>119</v>
      </c>
    </row>
    <row r="8" spans="2:13" ht="25" customHeight="1" x14ac:dyDescent="0.3">
      <c r="B8" s="223" t="s">
        <v>110</v>
      </c>
      <c r="C8" s="220" t="s">
        <v>111</v>
      </c>
      <c r="D8" s="223" t="s">
        <v>112</v>
      </c>
      <c r="E8" s="223" t="s">
        <v>62</v>
      </c>
      <c r="F8" s="223" t="s">
        <v>113</v>
      </c>
      <c r="G8" s="239" t="s">
        <v>114</v>
      </c>
      <c r="H8" s="199" t="s">
        <v>115</v>
      </c>
      <c r="I8" s="197" t="s">
        <v>116</v>
      </c>
      <c r="J8" s="279" t="s">
        <v>935</v>
      </c>
      <c r="K8" s="197" t="s">
        <v>118</v>
      </c>
      <c r="L8" s="280" t="s">
        <v>69</v>
      </c>
      <c r="M8" s="197" t="s">
        <v>119</v>
      </c>
    </row>
    <row r="9" spans="2:13" ht="50" x14ac:dyDescent="0.3">
      <c r="B9" s="223" t="s">
        <v>43</v>
      </c>
      <c r="C9" s="197" t="s">
        <v>44</v>
      </c>
      <c r="D9" s="197" t="s">
        <v>45</v>
      </c>
      <c r="E9" s="199" t="s">
        <v>199</v>
      </c>
      <c r="F9" s="199" t="s">
        <v>944</v>
      </c>
      <c r="G9" s="199" t="s">
        <v>937</v>
      </c>
      <c r="H9" s="199" t="s">
        <v>126</v>
      </c>
      <c r="I9" s="197" t="s">
        <v>938</v>
      </c>
      <c r="J9" s="197" t="s">
        <v>943</v>
      </c>
      <c r="K9" s="218" t="s">
        <v>52</v>
      </c>
      <c r="L9" s="220" t="s">
        <v>69</v>
      </c>
      <c r="M9" s="197" t="s">
        <v>936</v>
      </c>
    </row>
    <row r="10" spans="2:13" ht="50" x14ac:dyDescent="0.3">
      <c r="B10" s="223" t="s">
        <v>43</v>
      </c>
      <c r="C10" s="197" t="s">
        <v>44</v>
      </c>
      <c r="D10" s="197" t="s">
        <v>45</v>
      </c>
      <c r="E10" s="199" t="s">
        <v>199</v>
      </c>
      <c r="F10" s="199" t="s">
        <v>944</v>
      </c>
      <c r="G10" s="199" t="s">
        <v>937</v>
      </c>
      <c r="H10" s="199" t="s">
        <v>126</v>
      </c>
      <c r="I10" s="197" t="s">
        <v>939</v>
      </c>
      <c r="J10" s="197" t="s">
        <v>940</v>
      </c>
      <c r="K10" s="197" t="s">
        <v>52</v>
      </c>
      <c r="L10" s="220" t="s">
        <v>69</v>
      </c>
      <c r="M10" s="197" t="s">
        <v>936</v>
      </c>
    </row>
    <row r="11" spans="2:13" ht="50" x14ac:dyDescent="0.3">
      <c r="B11" s="223" t="s">
        <v>43</v>
      </c>
      <c r="C11" s="197" t="s">
        <v>44</v>
      </c>
      <c r="D11" s="197" t="s">
        <v>45</v>
      </c>
      <c r="E11" s="199" t="s">
        <v>199</v>
      </c>
      <c r="F11" s="199" t="s">
        <v>944</v>
      </c>
      <c r="G11" s="199" t="s">
        <v>937</v>
      </c>
      <c r="H11" s="199" t="s">
        <v>126</v>
      </c>
      <c r="I11" s="197" t="s">
        <v>941</v>
      </c>
      <c r="J11" s="197" t="s">
        <v>942</v>
      </c>
      <c r="K11" s="197" t="s">
        <v>52</v>
      </c>
      <c r="L11" s="220" t="s">
        <v>69</v>
      </c>
      <c r="M11" s="197" t="s">
        <v>936</v>
      </c>
    </row>
    <row r="12" spans="2:13" ht="50" x14ac:dyDescent="0.3">
      <c r="B12" s="223" t="s">
        <v>43</v>
      </c>
      <c r="C12" s="197" t="s">
        <v>44</v>
      </c>
      <c r="D12" s="197" t="s">
        <v>45</v>
      </c>
      <c r="E12" s="199" t="s">
        <v>46</v>
      </c>
      <c r="F12" s="199" t="s">
        <v>944</v>
      </c>
      <c r="G12" s="199" t="s">
        <v>937</v>
      </c>
      <c r="H12" s="199" t="s">
        <v>949</v>
      </c>
      <c r="I12" s="197" t="s">
        <v>938</v>
      </c>
      <c r="J12" s="197" t="s">
        <v>945</v>
      </c>
      <c r="K12" s="197" t="s">
        <v>52</v>
      </c>
      <c r="L12" s="220" t="s">
        <v>69</v>
      </c>
      <c r="M12" s="197" t="s">
        <v>936</v>
      </c>
    </row>
    <row r="13" spans="2:13" ht="50" x14ac:dyDescent="0.3">
      <c r="B13" s="223" t="s">
        <v>43</v>
      </c>
      <c r="C13" s="197" t="s">
        <v>44</v>
      </c>
      <c r="D13" s="197" t="s">
        <v>45</v>
      </c>
      <c r="E13" s="199" t="s">
        <v>46</v>
      </c>
      <c r="F13" s="199" t="s">
        <v>944</v>
      </c>
      <c r="G13" s="199" t="s">
        <v>937</v>
      </c>
      <c r="H13" s="199" t="s">
        <v>949</v>
      </c>
      <c r="I13" s="197" t="s">
        <v>946</v>
      </c>
      <c r="J13" s="197" t="s">
        <v>283</v>
      </c>
      <c r="K13" s="197" t="s">
        <v>52</v>
      </c>
      <c r="L13" s="220" t="s">
        <v>69</v>
      </c>
      <c r="M13" s="197" t="s">
        <v>936</v>
      </c>
    </row>
    <row r="14" spans="2:13" ht="50" x14ac:dyDescent="0.3">
      <c r="B14" s="223" t="s">
        <v>43</v>
      </c>
      <c r="C14" s="197" t="s">
        <v>44</v>
      </c>
      <c r="D14" s="197" t="s">
        <v>45</v>
      </c>
      <c r="E14" s="199" t="s">
        <v>46</v>
      </c>
      <c r="F14" s="199" t="s">
        <v>944</v>
      </c>
      <c r="G14" s="199" t="s">
        <v>937</v>
      </c>
      <c r="H14" s="199" t="s">
        <v>949</v>
      </c>
      <c r="I14" s="197" t="s">
        <v>948</v>
      </c>
      <c r="J14" s="197" t="s">
        <v>283</v>
      </c>
      <c r="K14" s="197" t="s">
        <v>52</v>
      </c>
      <c r="L14" s="220" t="s">
        <v>69</v>
      </c>
      <c r="M14" s="197" t="s">
        <v>936</v>
      </c>
    </row>
    <row r="15" spans="2:13" ht="50" x14ac:dyDescent="0.3">
      <c r="B15" s="223" t="s">
        <v>43</v>
      </c>
      <c r="C15" s="197" t="s">
        <v>44</v>
      </c>
      <c r="D15" s="197" t="s">
        <v>45</v>
      </c>
      <c r="E15" s="199" t="s">
        <v>46</v>
      </c>
      <c r="F15" s="199" t="s">
        <v>944</v>
      </c>
      <c r="G15" s="199" t="s">
        <v>937</v>
      </c>
      <c r="H15" s="199" t="s">
        <v>949</v>
      </c>
      <c r="I15" s="197" t="s">
        <v>947</v>
      </c>
      <c r="J15" s="197" t="s">
        <v>283</v>
      </c>
      <c r="K15" s="197" t="s">
        <v>52</v>
      </c>
      <c r="L15" s="220" t="s">
        <v>69</v>
      </c>
      <c r="M15" s="197" t="s">
        <v>936</v>
      </c>
    </row>
    <row r="16" spans="2:13" ht="37.5" customHeight="1" x14ac:dyDescent="0.3">
      <c r="B16" s="223" t="s">
        <v>43</v>
      </c>
      <c r="C16" s="197" t="s">
        <v>44</v>
      </c>
      <c r="D16" s="197" t="s">
        <v>45</v>
      </c>
      <c r="E16" s="199" t="s">
        <v>223</v>
      </c>
      <c r="F16" s="199" t="s">
        <v>998</v>
      </c>
      <c r="G16" s="199" t="s">
        <v>950</v>
      </c>
      <c r="H16" s="199" t="s">
        <v>996</v>
      </c>
      <c r="I16" s="197" t="s">
        <v>951</v>
      </c>
      <c r="J16" s="197" t="s">
        <v>296</v>
      </c>
      <c r="K16" s="197" t="s">
        <v>118</v>
      </c>
      <c r="L16" s="220" t="s">
        <v>69</v>
      </c>
      <c r="M16" s="197" t="s">
        <v>936</v>
      </c>
    </row>
    <row r="17" spans="2:13" ht="75" x14ac:dyDescent="0.3">
      <c r="B17" s="223" t="s">
        <v>43</v>
      </c>
      <c r="C17" s="197" t="s">
        <v>44</v>
      </c>
      <c r="D17" s="197" t="s">
        <v>45</v>
      </c>
      <c r="E17" s="199" t="s">
        <v>223</v>
      </c>
      <c r="F17" s="199" t="s">
        <v>998</v>
      </c>
      <c r="G17" s="199" t="s">
        <v>952</v>
      </c>
      <c r="H17" s="199" t="s">
        <v>996</v>
      </c>
      <c r="I17" s="197" t="s">
        <v>941</v>
      </c>
      <c r="J17" s="197" t="s">
        <v>298</v>
      </c>
      <c r="K17" s="197" t="s">
        <v>118</v>
      </c>
      <c r="L17" s="220" t="s">
        <v>69</v>
      </c>
      <c r="M17" s="197" t="s">
        <v>936</v>
      </c>
    </row>
    <row r="18" spans="2:13" ht="75" x14ac:dyDescent="0.3">
      <c r="B18" s="223" t="s">
        <v>43</v>
      </c>
      <c r="C18" s="197" t="s">
        <v>44</v>
      </c>
      <c r="D18" s="197" t="s">
        <v>45</v>
      </c>
      <c r="E18" s="199" t="s">
        <v>223</v>
      </c>
      <c r="F18" s="199" t="s">
        <v>998</v>
      </c>
      <c r="G18" s="199" t="s">
        <v>953</v>
      </c>
      <c r="H18" s="199" t="s">
        <v>996</v>
      </c>
      <c r="I18" s="197" t="s">
        <v>939</v>
      </c>
      <c r="J18" s="197" t="s">
        <v>299</v>
      </c>
      <c r="K18" s="197" t="s">
        <v>118</v>
      </c>
      <c r="L18" s="220" t="s">
        <v>69</v>
      </c>
      <c r="M18" s="197" t="s">
        <v>936</v>
      </c>
    </row>
    <row r="19" spans="2:13" ht="75" x14ac:dyDescent="0.3">
      <c r="B19" s="223" t="s">
        <v>43</v>
      </c>
      <c r="C19" s="197" t="s">
        <v>44</v>
      </c>
      <c r="D19" s="197" t="s">
        <v>45</v>
      </c>
      <c r="E19" s="199" t="s">
        <v>223</v>
      </c>
      <c r="F19" s="199" t="s">
        <v>998</v>
      </c>
      <c r="G19" s="199" t="s">
        <v>954</v>
      </c>
      <c r="H19" s="199" t="s">
        <v>996</v>
      </c>
      <c r="I19" s="197" t="s">
        <v>951</v>
      </c>
      <c r="J19" s="197" t="s">
        <v>300</v>
      </c>
      <c r="K19" s="197" t="s">
        <v>52</v>
      </c>
      <c r="L19" s="220" t="s">
        <v>69</v>
      </c>
      <c r="M19" s="197" t="s">
        <v>936</v>
      </c>
    </row>
    <row r="20" spans="2:13" ht="75" x14ac:dyDescent="0.3">
      <c r="B20" s="223" t="s">
        <v>43</v>
      </c>
      <c r="C20" s="197" t="s">
        <v>44</v>
      </c>
      <c r="D20" s="197" t="s">
        <v>45</v>
      </c>
      <c r="E20" s="199" t="s">
        <v>223</v>
      </c>
      <c r="F20" s="199" t="s">
        <v>998</v>
      </c>
      <c r="G20" s="199" t="s">
        <v>955</v>
      </c>
      <c r="H20" s="199" t="s">
        <v>996</v>
      </c>
      <c r="I20" s="197" t="s">
        <v>941</v>
      </c>
      <c r="J20" s="197" t="s">
        <v>301</v>
      </c>
      <c r="K20" s="197" t="s">
        <v>52</v>
      </c>
      <c r="L20" s="220" t="s">
        <v>69</v>
      </c>
      <c r="M20" s="197" t="s">
        <v>936</v>
      </c>
    </row>
    <row r="21" spans="2:13" ht="75" x14ac:dyDescent="0.3">
      <c r="B21" s="223" t="s">
        <v>43</v>
      </c>
      <c r="C21" s="197" t="s">
        <v>44</v>
      </c>
      <c r="D21" s="197" t="s">
        <v>45</v>
      </c>
      <c r="E21" s="199" t="s">
        <v>223</v>
      </c>
      <c r="F21" s="199" t="s">
        <v>998</v>
      </c>
      <c r="G21" s="199" t="s">
        <v>956</v>
      </c>
      <c r="H21" s="199" t="s">
        <v>996</v>
      </c>
      <c r="I21" s="197" t="s">
        <v>939</v>
      </c>
      <c r="J21" s="197" t="s">
        <v>302</v>
      </c>
      <c r="K21" s="197" t="s">
        <v>52</v>
      </c>
      <c r="L21" s="220" t="s">
        <v>69</v>
      </c>
      <c r="M21" s="197" t="s">
        <v>936</v>
      </c>
    </row>
    <row r="22" spans="2:13" ht="75" x14ac:dyDescent="0.3">
      <c r="B22" s="223" t="s">
        <v>43</v>
      </c>
      <c r="C22" s="197" t="s">
        <v>44</v>
      </c>
      <c r="D22" s="197" t="s">
        <v>45</v>
      </c>
      <c r="E22" s="199" t="s">
        <v>223</v>
      </c>
      <c r="F22" s="199" t="s">
        <v>998</v>
      </c>
      <c r="G22" s="199" t="s">
        <v>957</v>
      </c>
      <c r="H22" s="199" t="s">
        <v>996</v>
      </c>
      <c r="I22" s="197" t="s">
        <v>951</v>
      </c>
      <c r="J22" s="197" t="s">
        <v>304</v>
      </c>
      <c r="K22" s="197" t="s">
        <v>118</v>
      </c>
      <c r="L22" s="220" t="s">
        <v>69</v>
      </c>
      <c r="M22" s="197" t="s">
        <v>936</v>
      </c>
    </row>
    <row r="23" spans="2:13" ht="75" x14ac:dyDescent="0.3">
      <c r="B23" s="223" t="s">
        <v>43</v>
      </c>
      <c r="C23" s="197" t="s">
        <v>44</v>
      </c>
      <c r="D23" s="197" t="s">
        <v>45</v>
      </c>
      <c r="E23" s="199" t="s">
        <v>223</v>
      </c>
      <c r="F23" s="199" t="s">
        <v>998</v>
      </c>
      <c r="G23" s="199" t="s">
        <v>958</v>
      </c>
      <c r="H23" s="199" t="s">
        <v>996</v>
      </c>
      <c r="I23" s="197" t="s">
        <v>941</v>
      </c>
      <c r="J23" s="197" t="s">
        <v>304</v>
      </c>
      <c r="K23" s="197" t="s">
        <v>118</v>
      </c>
      <c r="L23" s="220" t="s">
        <v>69</v>
      </c>
      <c r="M23" s="197" t="s">
        <v>936</v>
      </c>
    </row>
    <row r="24" spans="2:13" ht="75" x14ac:dyDescent="0.3">
      <c r="B24" s="223" t="s">
        <v>43</v>
      </c>
      <c r="C24" s="197" t="s">
        <v>44</v>
      </c>
      <c r="D24" s="197" t="s">
        <v>45</v>
      </c>
      <c r="E24" s="199" t="s">
        <v>223</v>
      </c>
      <c r="F24" s="199" t="s">
        <v>998</v>
      </c>
      <c r="G24" s="199" t="s">
        <v>959</v>
      </c>
      <c r="H24" s="199" t="s">
        <v>996</v>
      </c>
      <c r="I24" s="197" t="s">
        <v>939</v>
      </c>
      <c r="J24" s="197" t="s">
        <v>299</v>
      </c>
      <c r="K24" s="197" t="s">
        <v>118</v>
      </c>
      <c r="L24" s="220" t="s">
        <v>69</v>
      </c>
      <c r="M24" s="197" t="s">
        <v>936</v>
      </c>
    </row>
    <row r="25" spans="2:13" ht="75" x14ac:dyDescent="0.3">
      <c r="B25" s="223" t="s">
        <v>43</v>
      </c>
      <c r="C25" s="197" t="s">
        <v>44</v>
      </c>
      <c r="D25" s="197" t="s">
        <v>45</v>
      </c>
      <c r="E25" s="199" t="s">
        <v>223</v>
      </c>
      <c r="F25" s="199" t="s">
        <v>998</v>
      </c>
      <c r="G25" s="199" t="s">
        <v>960</v>
      </c>
      <c r="H25" s="199" t="s">
        <v>996</v>
      </c>
      <c r="I25" s="197" t="s">
        <v>951</v>
      </c>
      <c r="J25" s="197" t="s">
        <v>306</v>
      </c>
      <c r="K25" s="197" t="s">
        <v>52</v>
      </c>
      <c r="L25" s="220" t="s">
        <v>69</v>
      </c>
      <c r="M25" s="197" t="s">
        <v>936</v>
      </c>
    </row>
    <row r="26" spans="2:13" ht="75" x14ac:dyDescent="0.3">
      <c r="B26" s="223" t="s">
        <v>43</v>
      </c>
      <c r="C26" s="197" t="s">
        <v>44</v>
      </c>
      <c r="D26" s="197" t="s">
        <v>45</v>
      </c>
      <c r="E26" s="199" t="s">
        <v>223</v>
      </c>
      <c r="F26" s="199" t="s">
        <v>998</v>
      </c>
      <c r="G26" s="199" t="s">
        <v>961</v>
      </c>
      <c r="H26" s="199" t="s">
        <v>996</v>
      </c>
      <c r="I26" s="197" t="s">
        <v>941</v>
      </c>
      <c r="J26" s="197" t="s">
        <v>307</v>
      </c>
      <c r="K26" s="197" t="s">
        <v>52</v>
      </c>
      <c r="L26" s="220" t="s">
        <v>69</v>
      </c>
      <c r="M26" s="197" t="s">
        <v>936</v>
      </c>
    </row>
    <row r="27" spans="2:13" ht="75" x14ac:dyDescent="0.3">
      <c r="B27" s="223" t="s">
        <v>43</v>
      </c>
      <c r="C27" s="197" t="s">
        <v>44</v>
      </c>
      <c r="D27" s="197" t="s">
        <v>45</v>
      </c>
      <c r="E27" s="199" t="s">
        <v>223</v>
      </c>
      <c r="F27" s="199" t="s">
        <v>998</v>
      </c>
      <c r="G27" s="199" t="s">
        <v>962</v>
      </c>
      <c r="H27" s="199" t="s">
        <v>996</v>
      </c>
      <c r="I27" s="197" t="s">
        <v>941</v>
      </c>
      <c r="J27" s="197" t="s">
        <v>308</v>
      </c>
      <c r="K27" s="197" t="s">
        <v>118</v>
      </c>
      <c r="L27" s="220" t="s">
        <v>69</v>
      </c>
      <c r="M27" s="197" t="s">
        <v>936</v>
      </c>
    </row>
    <row r="28" spans="2:13" ht="75" x14ac:dyDescent="0.3">
      <c r="B28" s="223" t="s">
        <v>43</v>
      </c>
      <c r="C28" s="197" t="s">
        <v>44</v>
      </c>
      <c r="D28" s="197" t="s">
        <v>45</v>
      </c>
      <c r="E28" s="199" t="s">
        <v>223</v>
      </c>
      <c r="F28" s="199" t="s">
        <v>998</v>
      </c>
      <c r="G28" s="199" t="s">
        <v>963</v>
      </c>
      <c r="H28" s="199" t="s">
        <v>996</v>
      </c>
      <c r="I28" s="197" t="s">
        <v>939</v>
      </c>
      <c r="J28" s="197" t="s">
        <v>309</v>
      </c>
      <c r="K28" s="197" t="s">
        <v>118</v>
      </c>
      <c r="L28" s="220" t="s">
        <v>69</v>
      </c>
      <c r="M28" s="197" t="s">
        <v>936</v>
      </c>
    </row>
    <row r="29" spans="2:13" ht="75" x14ac:dyDescent="0.3">
      <c r="B29" s="223" t="s">
        <v>43</v>
      </c>
      <c r="C29" s="197" t="s">
        <v>44</v>
      </c>
      <c r="D29" s="197" t="s">
        <v>45</v>
      </c>
      <c r="E29" s="199" t="s">
        <v>223</v>
      </c>
      <c r="F29" s="199" t="s">
        <v>998</v>
      </c>
      <c r="G29" s="199" t="s">
        <v>964</v>
      </c>
      <c r="H29" s="199" t="s">
        <v>996</v>
      </c>
      <c r="I29" s="197" t="s">
        <v>939</v>
      </c>
      <c r="J29" s="197" t="s">
        <v>310</v>
      </c>
      <c r="K29" s="197" t="s">
        <v>52</v>
      </c>
      <c r="L29" s="220" t="s">
        <v>69</v>
      </c>
      <c r="M29" s="197" t="s">
        <v>936</v>
      </c>
    </row>
    <row r="30" spans="2:13" ht="75" x14ac:dyDescent="0.3">
      <c r="B30" s="223" t="s">
        <v>43</v>
      </c>
      <c r="C30" s="197" t="s">
        <v>44</v>
      </c>
      <c r="D30" s="197" t="s">
        <v>45</v>
      </c>
      <c r="E30" s="199" t="s">
        <v>223</v>
      </c>
      <c r="F30" s="199" t="s">
        <v>998</v>
      </c>
      <c r="G30" s="199" t="s">
        <v>965</v>
      </c>
      <c r="H30" s="199" t="s">
        <v>996</v>
      </c>
      <c r="I30" s="197" t="s">
        <v>941</v>
      </c>
      <c r="J30" s="197" t="s">
        <v>311</v>
      </c>
      <c r="K30" s="197" t="s">
        <v>52</v>
      </c>
      <c r="L30" s="220" t="s">
        <v>69</v>
      </c>
      <c r="M30" s="197" t="s">
        <v>936</v>
      </c>
    </row>
    <row r="31" spans="2:13" ht="75" x14ac:dyDescent="0.3">
      <c r="B31" s="223" t="s">
        <v>43</v>
      </c>
      <c r="C31" s="197" t="s">
        <v>44</v>
      </c>
      <c r="D31" s="197" t="s">
        <v>45</v>
      </c>
      <c r="E31" s="199" t="s">
        <v>223</v>
      </c>
      <c r="F31" s="199" t="s">
        <v>998</v>
      </c>
      <c r="G31" s="199" t="s">
        <v>985</v>
      </c>
      <c r="H31" s="199" t="s">
        <v>996</v>
      </c>
      <c r="I31" s="197" t="s">
        <v>939</v>
      </c>
      <c r="J31" s="197" t="s">
        <v>335</v>
      </c>
      <c r="K31" s="197" t="s">
        <v>52</v>
      </c>
      <c r="L31" s="220" t="s">
        <v>69</v>
      </c>
      <c r="M31" s="197" t="s">
        <v>936</v>
      </c>
    </row>
    <row r="32" spans="2:13" ht="75" x14ac:dyDescent="0.3">
      <c r="B32" s="223" t="s">
        <v>43</v>
      </c>
      <c r="C32" s="197" t="s">
        <v>44</v>
      </c>
      <c r="D32" s="197" t="s">
        <v>45</v>
      </c>
      <c r="E32" s="199" t="s">
        <v>223</v>
      </c>
      <c r="F32" s="199" t="s">
        <v>998</v>
      </c>
      <c r="G32" s="199" t="s">
        <v>966</v>
      </c>
      <c r="H32" s="199" t="s">
        <v>996</v>
      </c>
      <c r="I32" s="197" t="s">
        <v>941</v>
      </c>
      <c r="J32" s="197" t="s">
        <v>312</v>
      </c>
      <c r="K32" s="197" t="s">
        <v>118</v>
      </c>
      <c r="L32" s="220" t="s">
        <v>69</v>
      </c>
      <c r="M32" s="197" t="s">
        <v>936</v>
      </c>
    </row>
    <row r="33" spans="2:13" ht="75" x14ac:dyDescent="0.3">
      <c r="B33" s="223" t="s">
        <v>43</v>
      </c>
      <c r="C33" s="197" t="s">
        <v>44</v>
      </c>
      <c r="D33" s="197" t="s">
        <v>45</v>
      </c>
      <c r="E33" s="199" t="s">
        <v>223</v>
      </c>
      <c r="F33" s="199" t="s">
        <v>998</v>
      </c>
      <c r="G33" s="199" t="s">
        <v>967</v>
      </c>
      <c r="H33" s="199" t="s">
        <v>996</v>
      </c>
      <c r="I33" s="197" t="s">
        <v>939</v>
      </c>
      <c r="J33" s="197" t="s">
        <v>313</v>
      </c>
      <c r="K33" s="197" t="s">
        <v>118</v>
      </c>
      <c r="L33" s="220" t="s">
        <v>69</v>
      </c>
      <c r="M33" s="197" t="s">
        <v>936</v>
      </c>
    </row>
    <row r="34" spans="2:13" ht="75" x14ac:dyDescent="0.3">
      <c r="B34" s="223" t="s">
        <v>43</v>
      </c>
      <c r="C34" s="197" t="s">
        <v>44</v>
      </c>
      <c r="D34" s="197" t="s">
        <v>45</v>
      </c>
      <c r="E34" s="199" t="s">
        <v>223</v>
      </c>
      <c r="F34" s="199" t="s">
        <v>998</v>
      </c>
      <c r="G34" s="199" t="s">
        <v>968</v>
      </c>
      <c r="H34" s="199" t="s">
        <v>996</v>
      </c>
      <c r="I34" s="197" t="s">
        <v>941</v>
      </c>
      <c r="J34" s="197" t="s">
        <v>314</v>
      </c>
      <c r="K34" s="197" t="s">
        <v>52</v>
      </c>
      <c r="L34" s="220" t="s">
        <v>69</v>
      </c>
      <c r="M34" s="197" t="s">
        <v>936</v>
      </c>
    </row>
    <row r="35" spans="2:13" ht="75" x14ac:dyDescent="0.3">
      <c r="B35" s="223" t="s">
        <v>43</v>
      </c>
      <c r="C35" s="197" t="s">
        <v>44</v>
      </c>
      <c r="D35" s="197" t="s">
        <v>45</v>
      </c>
      <c r="E35" s="199" t="s">
        <v>223</v>
      </c>
      <c r="F35" s="199" t="s">
        <v>998</v>
      </c>
      <c r="G35" s="199" t="s">
        <v>969</v>
      </c>
      <c r="H35" s="199" t="s">
        <v>996</v>
      </c>
      <c r="I35" s="197" t="s">
        <v>939</v>
      </c>
      <c r="J35" s="197" t="s">
        <v>315</v>
      </c>
      <c r="K35" s="197" t="s">
        <v>52</v>
      </c>
      <c r="L35" s="220" t="s">
        <v>69</v>
      </c>
      <c r="M35" s="197" t="s">
        <v>936</v>
      </c>
    </row>
    <row r="36" spans="2:13" ht="75" x14ac:dyDescent="0.3">
      <c r="B36" s="223" t="s">
        <v>43</v>
      </c>
      <c r="C36" s="197" t="s">
        <v>44</v>
      </c>
      <c r="D36" s="197" t="s">
        <v>45</v>
      </c>
      <c r="E36" s="199" t="s">
        <v>223</v>
      </c>
      <c r="F36" s="199" t="s">
        <v>998</v>
      </c>
      <c r="G36" s="199" t="s">
        <v>970</v>
      </c>
      <c r="H36" s="199" t="s">
        <v>996</v>
      </c>
      <c r="I36" s="197" t="s">
        <v>941</v>
      </c>
      <c r="J36" s="197" t="s">
        <v>316</v>
      </c>
      <c r="K36" s="197" t="s">
        <v>118</v>
      </c>
      <c r="L36" s="220" t="s">
        <v>69</v>
      </c>
      <c r="M36" s="197" t="s">
        <v>936</v>
      </c>
    </row>
    <row r="37" spans="2:13" ht="75" x14ac:dyDescent="0.3">
      <c r="B37" s="223" t="s">
        <v>43</v>
      </c>
      <c r="C37" s="197" t="s">
        <v>44</v>
      </c>
      <c r="D37" s="197" t="s">
        <v>45</v>
      </c>
      <c r="E37" s="199" t="s">
        <v>223</v>
      </c>
      <c r="F37" s="199" t="s">
        <v>998</v>
      </c>
      <c r="G37" s="199" t="s">
        <v>971</v>
      </c>
      <c r="H37" s="199" t="s">
        <v>996</v>
      </c>
      <c r="I37" s="197" t="s">
        <v>939</v>
      </c>
      <c r="J37" s="197" t="s">
        <v>317</v>
      </c>
      <c r="K37" s="197" t="s">
        <v>118</v>
      </c>
      <c r="L37" s="220" t="s">
        <v>69</v>
      </c>
      <c r="M37" s="197" t="s">
        <v>936</v>
      </c>
    </row>
    <row r="38" spans="2:13" ht="75" x14ac:dyDescent="0.3">
      <c r="B38" s="223" t="s">
        <v>43</v>
      </c>
      <c r="C38" s="197" t="s">
        <v>44</v>
      </c>
      <c r="D38" s="197" t="s">
        <v>45</v>
      </c>
      <c r="E38" s="199" t="s">
        <v>223</v>
      </c>
      <c r="F38" s="199" t="s">
        <v>998</v>
      </c>
      <c r="G38" s="199" t="s">
        <v>972</v>
      </c>
      <c r="H38" s="199" t="s">
        <v>996</v>
      </c>
      <c r="I38" s="197" t="s">
        <v>941</v>
      </c>
      <c r="J38" s="197" t="s">
        <v>318</v>
      </c>
      <c r="K38" s="197" t="s">
        <v>118</v>
      </c>
      <c r="L38" s="220" t="s">
        <v>69</v>
      </c>
      <c r="M38" s="197" t="s">
        <v>936</v>
      </c>
    </row>
    <row r="39" spans="2:13" ht="75" x14ac:dyDescent="0.3">
      <c r="B39" s="223" t="s">
        <v>43</v>
      </c>
      <c r="C39" s="197" t="s">
        <v>44</v>
      </c>
      <c r="D39" s="197" t="s">
        <v>45</v>
      </c>
      <c r="E39" s="199" t="s">
        <v>223</v>
      </c>
      <c r="F39" s="199" t="s">
        <v>998</v>
      </c>
      <c r="G39" s="199" t="s">
        <v>973</v>
      </c>
      <c r="H39" s="199" t="s">
        <v>996</v>
      </c>
      <c r="I39" s="197" t="s">
        <v>939</v>
      </c>
      <c r="J39" s="197" t="s">
        <v>319</v>
      </c>
      <c r="K39" s="197" t="s">
        <v>52</v>
      </c>
      <c r="L39" s="220" t="s">
        <v>69</v>
      </c>
      <c r="M39" s="197" t="s">
        <v>936</v>
      </c>
    </row>
    <row r="40" spans="2:13" ht="75" x14ac:dyDescent="0.3">
      <c r="B40" s="223" t="s">
        <v>43</v>
      </c>
      <c r="C40" s="197" t="s">
        <v>44</v>
      </c>
      <c r="D40" s="197" t="s">
        <v>45</v>
      </c>
      <c r="E40" s="199" t="s">
        <v>223</v>
      </c>
      <c r="F40" s="199" t="s">
        <v>998</v>
      </c>
      <c r="G40" s="199" t="s">
        <v>974</v>
      </c>
      <c r="H40" s="199" t="s">
        <v>996</v>
      </c>
      <c r="I40" s="197" t="s">
        <v>951</v>
      </c>
      <c r="J40" s="197" t="s">
        <v>321</v>
      </c>
      <c r="K40" s="197" t="s">
        <v>52</v>
      </c>
      <c r="L40" s="220" t="s">
        <v>69</v>
      </c>
      <c r="M40" s="197" t="s">
        <v>936</v>
      </c>
    </row>
    <row r="41" spans="2:13" ht="75" x14ac:dyDescent="0.3">
      <c r="B41" s="223" t="s">
        <v>43</v>
      </c>
      <c r="C41" s="197" t="s">
        <v>44</v>
      </c>
      <c r="D41" s="197" t="s">
        <v>45</v>
      </c>
      <c r="E41" s="199" t="s">
        <v>223</v>
      </c>
      <c r="F41" s="199" t="s">
        <v>998</v>
      </c>
      <c r="G41" s="199" t="s">
        <v>975</v>
      </c>
      <c r="H41" s="199" t="s">
        <v>996</v>
      </c>
      <c r="I41" s="197" t="s">
        <v>920</v>
      </c>
      <c r="J41" s="197" t="s">
        <v>323</v>
      </c>
      <c r="K41" s="197" t="s">
        <v>52</v>
      </c>
      <c r="L41" s="220" t="s">
        <v>69</v>
      </c>
      <c r="M41" s="197" t="s">
        <v>936</v>
      </c>
    </row>
    <row r="42" spans="2:13" ht="75" x14ac:dyDescent="0.3">
      <c r="B42" s="223" t="s">
        <v>43</v>
      </c>
      <c r="C42" s="197" t="s">
        <v>44</v>
      </c>
      <c r="D42" s="197" t="s">
        <v>45</v>
      </c>
      <c r="E42" s="199" t="s">
        <v>223</v>
      </c>
      <c r="F42" s="199" t="s">
        <v>998</v>
      </c>
      <c r="G42" s="199" t="s">
        <v>976</v>
      </c>
      <c r="H42" s="199" t="s">
        <v>996</v>
      </c>
      <c r="I42" s="197" t="s">
        <v>977</v>
      </c>
      <c r="J42" s="197" t="s">
        <v>325</v>
      </c>
      <c r="K42" s="197" t="s">
        <v>52</v>
      </c>
      <c r="L42" s="220" t="s">
        <v>69</v>
      </c>
      <c r="M42" s="197" t="s">
        <v>936</v>
      </c>
    </row>
    <row r="43" spans="2:13" ht="75" x14ac:dyDescent="0.3">
      <c r="B43" s="223" t="s">
        <v>43</v>
      </c>
      <c r="C43" s="197" t="s">
        <v>44</v>
      </c>
      <c r="D43" s="197" t="s">
        <v>45</v>
      </c>
      <c r="E43" s="199" t="s">
        <v>223</v>
      </c>
      <c r="F43" s="199" t="s">
        <v>998</v>
      </c>
      <c r="G43" s="199" t="s">
        <v>978</v>
      </c>
      <c r="H43" s="199" t="s">
        <v>996</v>
      </c>
      <c r="I43" s="197" t="s">
        <v>979</v>
      </c>
      <c r="J43" s="197" t="s">
        <v>327</v>
      </c>
      <c r="K43" s="197" t="s">
        <v>52</v>
      </c>
      <c r="L43" s="220" t="s">
        <v>69</v>
      </c>
      <c r="M43" s="197" t="s">
        <v>936</v>
      </c>
    </row>
    <row r="44" spans="2:13" ht="75" x14ac:dyDescent="0.3">
      <c r="B44" s="223" t="s">
        <v>43</v>
      </c>
      <c r="C44" s="197" t="s">
        <v>44</v>
      </c>
      <c r="D44" s="197" t="s">
        <v>45</v>
      </c>
      <c r="E44" s="199" t="s">
        <v>223</v>
      </c>
      <c r="F44" s="199" t="s">
        <v>998</v>
      </c>
      <c r="G44" s="199" t="s">
        <v>980</v>
      </c>
      <c r="H44" s="199" t="s">
        <v>996</v>
      </c>
      <c r="I44" s="197" t="s">
        <v>75</v>
      </c>
      <c r="J44" s="197" t="s">
        <v>329</v>
      </c>
      <c r="K44" s="197" t="s">
        <v>52</v>
      </c>
      <c r="L44" s="220" t="s">
        <v>69</v>
      </c>
      <c r="M44" s="197" t="s">
        <v>936</v>
      </c>
    </row>
    <row r="45" spans="2:13" ht="75" x14ac:dyDescent="0.3">
      <c r="B45" s="223" t="s">
        <v>43</v>
      </c>
      <c r="C45" s="197" t="s">
        <v>44</v>
      </c>
      <c r="D45" s="197" t="s">
        <v>45</v>
      </c>
      <c r="E45" s="199" t="s">
        <v>223</v>
      </c>
      <c r="F45" s="199" t="s">
        <v>998</v>
      </c>
      <c r="G45" s="199" t="s">
        <v>981</v>
      </c>
      <c r="H45" s="199" t="s">
        <v>996</v>
      </c>
      <c r="I45" s="197" t="s">
        <v>75</v>
      </c>
      <c r="J45" s="197" t="s">
        <v>331</v>
      </c>
      <c r="K45" s="197" t="s">
        <v>118</v>
      </c>
      <c r="L45" s="220" t="s">
        <v>69</v>
      </c>
      <c r="M45" s="197" t="s">
        <v>936</v>
      </c>
    </row>
    <row r="46" spans="2:13" ht="75" x14ac:dyDescent="0.3">
      <c r="B46" s="223" t="s">
        <v>43</v>
      </c>
      <c r="C46" s="197" t="s">
        <v>44</v>
      </c>
      <c r="D46" s="197" t="s">
        <v>45</v>
      </c>
      <c r="E46" s="199" t="s">
        <v>223</v>
      </c>
      <c r="F46" s="199" t="s">
        <v>998</v>
      </c>
      <c r="G46" s="199" t="s">
        <v>982</v>
      </c>
      <c r="H46" s="199" t="s">
        <v>996</v>
      </c>
      <c r="I46" s="197" t="s">
        <v>75</v>
      </c>
      <c r="J46" s="197" t="s">
        <v>332</v>
      </c>
      <c r="K46" s="197" t="s">
        <v>118</v>
      </c>
      <c r="L46" s="220" t="s">
        <v>69</v>
      </c>
      <c r="M46" s="197" t="s">
        <v>936</v>
      </c>
    </row>
    <row r="47" spans="2:13" ht="75" x14ac:dyDescent="0.3">
      <c r="B47" s="223" t="s">
        <v>43</v>
      </c>
      <c r="C47" s="197" t="s">
        <v>44</v>
      </c>
      <c r="D47" s="197" t="s">
        <v>45</v>
      </c>
      <c r="E47" s="199" t="s">
        <v>223</v>
      </c>
      <c r="F47" s="199" t="s">
        <v>998</v>
      </c>
      <c r="G47" s="199" t="s">
        <v>983</v>
      </c>
      <c r="H47" s="199" t="s">
        <v>996</v>
      </c>
      <c r="I47" s="197" t="s">
        <v>984</v>
      </c>
      <c r="J47" s="197" t="s">
        <v>334</v>
      </c>
      <c r="K47" s="197" t="s">
        <v>118</v>
      </c>
      <c r="L47" s="220" t="s">
        <v>69</v>
      </c>
      <c r="M47" s="197" t="s">
        <v>936</v>
      </c>
    </row>
    <row r="48" spans="2:13" ht="75" x14ac:dyDescent="0.3">
      <c r="B48" s="223" t="s">
        <v>43</v>
      </c>
      <c r="C48" s="197" t="s">
        <v>44</v>
      </c>
      <c r="D48" s="197" t="s">
        <v>45</v>
      </c>
      <c r="E48" s="199" t="s">
        <v>223</v>
      </c>
      <c r="F48" s="199" t="s">
        <v>998</v>
      </c>
      <c r="G48" s="199" t="s">
        <v>986</v>
      </c>
      <c r="H48" s="199" t="s">
        <v>996</v>
      </c>
      <c r="I48" s="197" t="s">
        <v>1019</v>
      </c>
      <c r="J48" s="197" t="s">
        <v>987</v>
      </c>
      <c r="K48" s="197" t="s">
        <v>118</v>
      </c>
      <c r="L48" s="220" t="s">
        <v>69</v>
      </c>
      <c r="M48" s="197" t="s">
        <v>936</v>
      </c>
    </row>
    <row r="49" spans="2:13" ht="75" x14ac:dyDescent="0.3">
      <c r="B49" s="223" t="s">
        <v>43</v>
      </c>
      <c r="C49" s="197" t="s">
        <v>44</v>
      </c>
      <c r="D49" s="197" t="s">
        <v>45</v>
      </c>
      <c r="E49" s="199" t="s">
        <v>223</v>
      </c>
      <c r="F49" s="199" t="s">
        <v>998</v>
      </c>
      <c r="G49" s="199" t="s">
        <v>986</v>
      </c>
      <c r="H49" s="199" t="s">
        <v>996</v>
      </c>
      <c r="I49" s="197" t="s">
        <v>1020</v>
      </c>
      <c r="J49" s="197" t="s">
        <v>987</v>
      </c>
      <c r="K49" s="197" t="s">
        <v>118</v>
      </c>
      <c r="L49" s="220" t="s">
        <v>69</v>
      </c>
      <c r="M49" s="197" t="s">
        <v>936</v>
      </c>
    </row>
    <row r="50" spans="2:13" ht="75" x14ac:dyDescent="0.3">
      <c r="B50" s="223" t="s">
        <v>43</v>
      </c>
      <c r="C50" s="197" t="s">
        <v>44</v>
      </c>
      <c r="D50" s="197" t="s">
        <v>45</v>
      </c>
      <c r="E50" s="199" t="s">
        <v>223</v>
      </c>
      <c r="F50" s="199" t="s">
        <v>998</v>
      </c>
      <c r="G50" s="199" t="s">
        <v>986</v>
      </c>
      <c r="H50" s="199" t="s">
        <v>996</v>
      </c>
      <c r="I50" s="197" t="s">
        <v>1021</v>
      </c>
      <c r="J50" s="197" t="s">
        <v>987</v>
      </c>
      <c r="K50" s="197" t="s">
        <v>118</v>
      </c>
      <c r="L50" s="220" t="s">
        <v>69</v>
      </c>
      <c r="M50" s="197" t="s">
        <v>936</v>
      </c>
    </row>
    <row r="51" spans="2:13" ht="75" x14ac:dyDescent="0.3">
      <c r="B51" s="223" t="s">
        <v>43</v>
      </c>
      <c r="C51" s="197" t="s">
        <v>44</v>
      </c>
      <c r="D51" s="197" t="s">
        <v>45</v>
      </c>
      <c r="E51" s="199" t="s">
        <v>223</v>
      </c>
      <c r="F51" s="199" t="s">
        <v>998</v>
      </c>
      <c r="G51" s="199" t="s">
        <v>988</v>
      </c>
      <c r="H51" s="199" t="s">
        <v>996</v>
      </c>
      <c r="I51" s="197" t="s">
        <v>53</v>
      </c>
      <c r="J51" s="197" t="s">
        <v>989</v>
      </c>
      <c r="K51" s="197" t="s">
        <v>118</v>
      </c>
      <c r="L51" s="220" t="s">
        <v>69</v>
      </c>
      <c r="M51" s="197" t="s">
        <v>936</v>
      </c>
    </row>
    <row r="52" spans="2:13" ht="75" x14ac:dyDescent="0.3">
      <c r="B52" s="223" t="s">
        <v>43</v>
      </c>
      <c r="C52" s="197" t="s">
        <v>44</v>
      </c>
      <c r="D52" s="197" t="s">
        <v>45</v>
      </c>
      <c r="E52" s="199" t="s">
        <v>223</v>
      </c>
      <c r="F52" s="199" t="s">
        <v>998</v>
      </c>
      <c r="G52" s="199" t="s">
        <v>988</v>
      </c>
      <c r="H52" s="199" t="s">
        <v>996</v>
      </c>
      <c r="I52" s="197" t="s">
        <v>1020</v>
      </c>
      <c r="J52" s="197" t="s">
        <v>989</v>
      </c>
      <c r="K52" s="197" t="s">
        <v>118</v>
      </c>
      <c r="L52" s="220" t="s">
        <v>69</v>
      </c>
      <c r="M52" s="197" t="s">
        <v>936</v>
      </c>
    </row>
    <row r="53" spans="2:13" ht="75" x14ac:dyDescent="0.3">
      <c r="B53" s="223" t="s">
        <v>43</v>
      </c>
      <c r="C53" s="197" t="s">
        <v>44</v>
      </c>
      <c r="D53" s="197" t="s">
        <v>45</v>
      </c>
      <c r="E53" s="199" t="s">
        <v>223</v>
      </c>
      <c r="F53" s="199" t="s">
        <v>998</v>
      </c>
      <c r="G53" s="199" t="s">
        <v>990</v>
      </c>
      <c r="H53" s="199" t="s">
        <v>996</v>
      </c>
      <c r="I53" s="197" t="s">
        <v>1023</v>
      </c>
      <c r="J53" s="197" t="s">
        <v>991</v>
      </c>
      <c r="K53" s="197" t="s">
        <v>118</v>
      </c>
      <c r="L53" s="220" t="s">
        <v>69</v>
      </c>
      <c r="M53" s="197" t="s">
        <v>936</v>
      </c>
    </row>
    <row r="54" spans="2:13" ht="75" x14ac:dyDescent="0.3">
      <c r="B54" s="223" t="s">
        <v>43</v>
      </c>
      <c r="C54" s="197" t="s">
        <v>44</v>
      </c>
      <c r="D54" s="197" t="s">
        <v>45</v>
      </c>
      <c r="E54" s="199" t="s">
        <v>223</v>
      </c>
      <c r="F54" s="199" t="s">
        <v>998</v>
      </c>
      <c r="G54" s="199" t="s">
        <v>990</v>
      </c>
      <c r="H54" s="199" t="s">
        <v>996</v>
      </c>
      <c r="I54" s="197" t="s">
        <v>1022</v>
      </c>
      <c r="J54" s="197" t="s">
        <v>991</v>
      </c>
      <c r="K54" s="197" t="s">
        <v>118</v>
      </c>
      <c r="L54" s="220" t="s">
        <v>69</v>
      </c>
      <c r="M54" s="197" t="s">
        <v>936</v>
      </c>
    </row>
    <row r="55" spans="2:13" ht="75" x14ac:dyDescent="0.3">
      <c r="B55" s="223" t="s">
        <v>43</v>
      </c>
      <c r="C55" s="197" t="s">
        <v>44</v>
      </c>
      <c r="D55" s="197" t="s">
        <v>45</v>
      </c>
      <c r="E55" s="199" t="s">
        <v>223</v>
      </c>
      <c r="F55" s="199" t="s">
        <v>998</v>
      </c>
      <c r="G55" s="199" t="s">
        <v>992</v>
      </c>
      <c r="H55" s="199" t="s">
        <v>996</v>
      </c>
      <c r="I55" s="197" t="s">
        <v>1019</v>
      </c>
      <c r="J55" s="197" t="s">
        <v>993</v>
      </c>
      <c r="K55" s="197" t="s">
        <v>118</v>
      </c>
      <c r="L55" s="220" t="s">
        <v>69</v>
      </c>
      <c r="M55" s="197" t="s">
        <v>936</v>
      </c>
    </row>
    <row r="56" spans="2:13" ht="75" x14ac:dyDescent="0.3">
      <c r="B56" s="223" t="s">
        <v>43</v>
      </c>
      <c r="C56" s="197" t="s">
        <v>44</v>
      </c>
      <c r="D56" s="197" t="s">
        <v>45</v>
      </c>
      <c r="E56" s="199" t="s">
        <v>223</v>
      </c>
      <c r="F56" s="199" t="s">
        <v>998</v>
      </c>
      <c r="G56" s="199" t="s">
        <v>992</v>
      </c>
      <c r="H56" s="199" t="s">
        <v>996</v>
      </c>
      <c r="I56" s="197" t="s">
        <v>1024</v>
      </c>
      <c r="J56" s="197" t="s">
        <v>993</v>
      </c>
      <c r="K56" s="197" t="s">
        <v>118</v>
      </c>
      <c r="L56" s="220" t="s">
        <v>69</v>
      </c>
      <c r="M56" s="197" t="s">
        <v>936</v>
      </c>
    </row>
    <row r="57" spans="2:13" ht="75" x14ac:dyDescent="0.3">
      <c r="B57" s="223" t="s">
        <v>43</v>
      </c>
      <c r="C57" s="197" t="s">
        <v>44</v>
      </c>
      <c r="D57" s="197" t="s">
        <v>45</v>
      </c>
      <c r="E57" s="199" t="s">
        <v>223</v>
      </c>
      <c r="F57" s="199" t="s">
        <v>998</v>
      </c>
      <c r="G57" s="199" t="s">
        <v>992</v>
      </c>
      <c r="H57" s="199" t="s">
        <v>996</v>
      </c>
      <c r="I57" s="197" t="s">
        <v>1021</v>
      </c>
      <c r="J57" s="197" t="s">
        <v>993</v>
      </c>
      <c r="K57" s="197" t="s">
        <v>118</v>
      </c>
      <c r="L57" s="220" t="s">
        <v>69</v>
      </c>
      <c r="M57" s="197" t="s">
        <v>936</v>
      </c>
    </row>
    <row r="58" spans="2:13" ht="75" x14ac:dyDescent="0.3">
      <c r="B58" s="223" t="s">
        <v>43</v>
      </c>
      <c r="C58" s="197" t="s">
        <v>44</v>
      </c>
      <c r="D58" s="197" t="s">
        <v>45</v>
      </c>
      <c r="E58" s="199" t="s">
        <v>223</v>
      </c>
      <c r="F58" s="199" t="s">
        <v>998</v>
      </c>
      <c r="G58" s="199" t="s">
        <v>994</v>
      </c>
      <c r="H58" s="199" t="s">
        <v>996</v>
      </c>
      <c r="I58" s="197" t="s">
        <v>53</v>
      </c>
      <c r="J58" s="197" t="s">
        <v>995</v>
      </c>
      <c r="K58" s="197" t="s">
        <v>118</v>
      </c>
      <c r="L58" s="220" t="s">
        <v>69</v>
      </c>
      <c r="M58" s="197" t="s">
        <v>936</v>
      </c>
    </row>
    <row r="59" spans="2:13" ht="75" x14ac:dyDescent="0.3">
      <c r="B59" s="223" t="s">
        <v>43</v>
      </c>
      <c r="C59" s="197" t="s">
        <v>44</v>
      </c>
      <c r="D59" s="197" t="s">
        <v>45</v>
      </c>
      <c r="E59" s="199" t="s">
        <v>223</v>
      </c>
      <c r="F59" s="199" t="s">
        <v>998</v>
      </c>
      <c r="G59" s="199" t="s">
        <v>994</v>
      </c>
      <c r="H59" s="199" t="s">
        <v>996</v>
      </c>
      <c r="I59" s="197" t="s">
        <v>1025</v>
      </c>
      <c r="J59" s="197" t="s">
        <v>995</v>
      </c>
      <c r="K59" s="197" t="s">
        <v>118</v>
      </c>
      <c r="L59" s="220" t="s">
        <v>69</v>
      </c>
      <c r="M59" s="197" t="s">
        <v>936</v>
      </c>
    </row>
    <row r="60" spans="2:13" ht="37.5" x14ac:dyDescent="0.3">
      <c r="B60" s="223" t="s">
        <v>43</v>
      </c>
      <c r="C60" s="197" t="s">
        <v>44</v>
      </c>
      <c r="D60" s="197" t="s">
        <v>45</v>
      </c>
      <c r="E60" s="199" t="s">
        <v>199</v>
      </c>
      <c r="F60" s="199" t="s">
        <v>999</v>
      </c>
      <c r="G60" s="199" t="s">
        <v>997</v>
      </c>
      <c r="H60" s="199" t="s">
        <v>1156</v>
      </c>
      <c r="I60" s="197" t="s">
        <v>1000</v>
      </c>
      <c r="J60" s="197" t="s">
        <v>770</v>
      </c>
      <c r="K60" s="197" t="s">
        <v>118</v>
      </c>
      <c r="L60" s="220" t="s">
        <v>69</v>
      </c>
      <c r="M60" s="197" t="s">
        <v>936</v>
      </c>
    </row>
    <row r="61" spans="2:13" ht="37.5" x14ac:dyDescent="0.3">
      <c r="B61" s="223" t="s">
        <v>43</v>
      </c>
      <c r="C61" s="197" t="s">
        <v>44</v>
      </c>
      <c r="D61" s="197" t="s">
        <v>45</v>
      </c>
      <c r="E61" s="199" t="s">
        <v>199</v>
      </c>
      <c r="F61" s="199" t="s">
        <v>999</v>
      </c>
      <c r="G61" s="199" t="s">
        <v>1001</v>
      </c>
      <c r="H61" s="199" t="s">
        <v>1156</v>
      </c>
      <c r="I61" s="197" t="s">
        <v>1002</v>
      </c>
      <c r="J61" s="197" t="s">
        <v>346</v>
      </c>
      <c r="K61" s="197" t="s">
        <v>118</v>
      </c>
      <c r="L61" s="220" t="s">
        <v>69</v>
      </c>
      <c r="M61" s="197" t="s">
        <v>936</v>
      </c>
    </row>
    <row r="62" spans="2:13" ht="37.5" x14ac:dyDescent="0.3">
      <c r="B62" s="223" t="s">
        <v>43</v>
      </c>
      <c r="C62" s="197" t="s">
        <v>44</v>
      </c>
      <c r="D62" s="197" t="s">
        <v>45</v>
      </c>
      <c r="E62" s="199" t="s">
        <v>199</v>
      </c>
      <c r="F62" s="199" t="s">
        <v>999</v>
      </c>
      <c r="G62" s="199" t="s">
        <v>1003</v>
      </c>
      <c r="H62" s="199" t="s">
        <v>1156</v>
      </c>
      <c r="I62" s="197" t="s">
        <v>1004</v>
      </c>
      <c r="J62" s="197" t="s">
        <v>348</v>
      </c>
      <c r="K62" s="197" t="s">
        <v>118</v>
      </c>
      <c r="L62" s="220" t="s">
        <v>69</v>
      </c>
      <c r="M62" s="197" t="s">
        <v>936</v>
      </c>
    </row>
    <row r="63" spans="2:13" ht="37.5" x14ac:dyDescent="0.3">
      <c r="B63" s="223" t="s">
        <v>43</v>
      </c>
      <c r="C63" s="197" t="s">
        <v>44</v>
      </c>
      <c r="D63" s="197" t="s">
        <v>45</v>
      </c>
      <c r="E63" s="199" t="s">
        <v>199</v>
      </c>
      <c r="F63" s="199" t="s">
        <v>999</v>
      </c>
      <c r="G63" s="199" t="s">
        <v>1005</v>
      </c>
      <c r="H63" s="199" t="s">
        <v>1156</v>
      </c>
      <c r="I63" s="197" t="s">
        <v>66</v>
      </c>
      <c r="J63" s="197" t="s">
        <v>770</v>
      </c>
      <c r="K63" s="197" t="s">
        <v>52</v>
      </c>
      <c r="L63" s="220" t="s">
        <v>69</v>
      </c>
      <c r="M63" s="197" t="s">
        <v>936</v>
      </c>
    </row>
    <row r="64" spans="2:13" ht="37.5" x14ac:dyDescent="0.3">
      <c r="B64" s="223" t="s">
        <v>43</v>
      </c>
      <c r="C64" s="197" t="s">
        <v>44</v>
      </c>
      <c r="D64" s="197" t="s">
        <v>45</v>
      </c>
      <c r="E64" s="199" t="s">
        <v>77</v>
      </c>
      <c r="F64" s="199" t="s">
        <v>999</v>
      </c>
      <c r="G64" s="199" t="s">
        <v>1006</v>
      </c>
      <c r="H64" s="199" t="s">
        <v>1156</v>
      </c>
      <c r="I64" s="197" t="s">
        <v>951</v>
      </c>
      <c r="J64" s="197" t="s">
        <v>352</v>
      </c>
      <c r="K64" s="197" t="s">
        <v>52</v>
      </c>
      <c r="L64" s="220" t="s">
        <v>69</v>
      </c>
      <c r="M64" s="197" t="s">
        <v>936</v>
      </c>
    </row>
    <row r="65" spans="2:13" ht="37.5" x14ac:dyDescent="0.3">
      <c r="B65" s="223" t="s">
        <v>43</v>
      </c>
      <c r="C65" s="197" t="s">
        <v>44</v>
      </c>
      <c r="D65" s="197" t="s">
        <v>45</v>
      </c>
      <c r="E65" s="199" t="s">
        <v>77</v>
      </c>
      <c r="F65" s="199" t="s">
        <v>999</v>
      </c>
      <c r="G65" s="199" t="s">
        <v>1007</v>
      </c>
      <c r="H65" s="199" t="s">
        <v>1156</v>
      </c>
      <c r="I65" s="197" t="s">
        <v>951</v>
      </c>
      <c r="J65" s="197" t="s">
        <v>353</v>
      </c>
      <c r="K65" s="197" t="s">
        <v>1157</v>
      </c>
      <c r="L65" s="220" t="s">
        <v>69</v>
      </c>
      <c r="M65" s="197" t="s">
        <v>936</v>
      </c>
    </row>
    <row r="66" spans="2:13" ht="37.5" x14ac:dyDescent="0.3">
      <c r="B66" s="223" t="s">
        <v>43</v>
      </c>
      <c r="C66" s="197" t="s">
        <v>44</v>
      </c>
      <c r="D66" s="197" t="s">
        <v>45</v>
      </c>
      <c r="E66" s="199" t="s">
        <v>77</v>
      </c>
      <c r="F66" s="199" t="s">
        <v>999</v>
      </c>
      <c r="G66" s="199" t="s">
        <v>1008</v>
      </c>
      <c r="H66" s="199" t="s">
        <v>1156</v>
      </c>
      <c r="I66" s="197" t="s">
        <v>951</v>
      </c>
      <c r="J66" s="197" t="s">
        <v>352</v>
      </c>
      <c r="K66" s="197" t="s">
        <v>52</v>
      </c>
      <c r="L66" s="220" t="s">
        <v>69</v>
      </c>
      <c r="M66" s="197" t="s">
        <v>936</v>
      </c>
    </row>
    <row r="67" spans="2:13" ht="37.5" x14ac:dyDescent="0.3">
      <c r="B67" s="223" t="s">
        <v>43</v>
      </c>
      <c r="C67" s="197" t="s">
        <v>44</v>
      </c>
      <c r="D67" s="197" t="s">
        <v>45</v>
      </c>
      <c r="E67" s="199" t="s">
        <v>77</v>
      </c>
      <c r="F67" s="199" t="s">
        <v>999</v>
      </c>
      <c r="G67" s="199" t="s">
        <v>1009</v>
      </c>
      <c r="H67" s="199" t="s">
        <v>1156</v>
      </c>
      <c r="I67" s="197" t="s">
        <v>951</v>
      </c>
      <c r="J67" s="197" t="s">
        <v>353</v>
      </c>
      <c r="K67" s="197" t="s">
        <v>1157</v>
      </c>
      <c r="L67" s="220" t="s">
        <v>69</v>
      </c>
      <c r="M67" s="197" t="s">
        <v>936</v>
      </c>
    </row>
    <row r="68" spans="2:13" ht="37.5" x14ac:dyDescent="0.3">
      <c r="B68" s="223" t="s">
        <v>43</v>
      </c>
      <c r="C68" s="197" t="s">
        <v>44</v>
      </c>
      <c r="D68" s="197" t="s">
        <v>45</v>
      </c>
      <c r="E68" s="199" t="s">
        <v>77</v>
      </c>
      <c r="F68" s="199" t="s">
        <v>999</v>
      </c>
      <c r="G68" s="199" t="s">
        <v>1010</v>
      </c>
      <c r="H68" s="199" t="s">
        <v>1156</v>
      </c>
      <c r="I68" s="197" t="s">
        <v>941</v>
      </c>
      <c r="J68" s="197" t="s">
        <v>354</v>
      </c>
      <c r="K68" s="197" t="s">
        <v>52</v>
      </c>
      <c r="L68" s="220" t="s">
        <v>69</v>
      </c>
      <c r="M68" s="197" t="s">
        <v>936</v>
      </c>
    </row>
    <row r="69" spans="2:13" ht="37.5" x14ac:dyDescent="0.3">
      <c r="B69" s="223" t="s">
        <v>43</v>
      </c>
      <c r="C69" s="197" t="s">
        <v>44</v>
      </c>
      <c r="D69" s="197" t="s">
        <v>45</v>
      </c>
      <c r="E69" s="199" t="s">
        <v>77</v>
      </c>
      <c r="F69" s="199" t="s">
        <v>999</v>
      </c>
      <c r="G69" s="199" t="s">
        <v>1011</v>
      </c>
      <c r="H69" s="199" t="s">
        <v>1156</v>
      </c>
      <c r="I69" s="197" t="s">
        <v>941</v>
      </c>
      <c r="J69" s="197" t="s">
        <v>355</v>
      </c>
      <c r="K69" s="197" t="s">
        <v>1157</v>
      </c>
      <c r="L69" s="220" t="s">
        <v>69</v>
      </c>
      <c r="M69" s="197" t="s">
        <v>936</v>
      </c>
    </row>
    <row r="70" spans="2:13" ht="37.5" x14ac:dyDescent="0.3">
      <c r="B70" s="223" t="s">
        <v>43</v>
      </c>
      <c r="C70" s="197" t="s">
        <v>44</v>
      </c>
      <c r="D70" s="197" t="s">
        <v>45</v>
      </c>
      <c r="E70" s="199" t="s">
        <v>77</v>
      </c>
      <c r="F70" s="199" t="s">
        <v>999</v>
      </c>
      <c r="G70" s="199" t="s">
        <v>1012</v>
      </c>
      <c r="H70" s="199" t="s">
        <v>1156</v>
      </c>
      <c r="I70" s="197" t="s">
        <v>939</v>
      </c>
      <c r="J70" s="197" t="s">
        <v>356</v>
      </c>
      <c r="K70" s="197" t="s">
        <v>52</v>
      </c>
      <c r="L70" s="220" t="s">
        <v>69</v>
      </c>
      <c r="M70" s="197" t="s">
        <v>936</v>
      </c>
    </row>
    <row r="71" spans="2:13" ht="37.5" x14ac:dyDescent="0.3">
      <c r="B71" s="223" t="s">
        <v>43</v>
      </c>
      <c r="C71" s="197" t="s">
        <v>44</v>
      </c>
      <c r="D71" s="197" t="s">
        <v>45</v>
      </c>
      <c r="E71" s="199" t="s">
        <v>77</v>
      </c>
      <c r="F71" s="199" t="s">
        <v>999</v>
      </c>
      <c r="G71" s="199" t="s">
        <v>1013</v>
      </c>
      <c r="H71" s="199" t="s">
        <v>1156</v>
      </c>
      <c r="I71" s="197" t="s">
        <v>939</v>
      </c>
      <c r="J71" s="216" t="s">
        <v>357</v>
      </c>
      <c r="K71" s="216" t="s">
        <v>1157</v>
      </c>
      <c r="L71" s="220" t="s">
        <v>69</v>
      </c>
      <c r="M71" s="197" t="s">
        <v>936</v>
      </c>
    </row>
    <row r="72" spans="2:13" ht="37.5" x14ac:dyDescent="0.3">
      <c r="B72" s="223" t="s">
        <v>43</v>
      </c>
      <c r="C72" s="197" t="s">
        <v>44</v>
      </c>
      <c r="D72" s="197" t="s">
        <v>45</v>
      </c>
      <c r="E72" s="199" t="s">
        <v>77</v>
      </c>
      <c r="F72" s="199" t="s">
        <v>999</v>
      </c>
      <c r="G72" s="199" t="s">
        <v>1014</v>
      </c>
      <c r="H72" s="199" t="s">
        <v>1156</v>
      </c>
      <c r="I72" s="222" t="s">
        <v>75</v>
      </c>
      <c r="J72" s="216" t="s">
        <v>359</v>
      </c>
      <c r="K72" s="216" t="s">
        <v>1158</v>
      </c>
      <c r="L72" s="220" t="s">
        <v>69</v>
      </c>
      <c r="M72" s="197" t="s">
        <v>936</v>
      </c>
    </row>
    <row r="73" spans="2:13" ht="37.5" x14ac:dyDescent="0.3">
      <c r="B73" s="223" t="s">
        <v>43</v>
      </c>
      <c r="C73" s="197" t="s">
        <v>44</v>
      </c>
      <c r="D73" s="197" t="s">
        <v>45</v>
      </c>
      <c r="E73" s="199" t="s">
        <v>77</v>
      </c>
      <c r="F73" s="199" t="s">
        <v>999</v>
      </c>
      <c r="G73" s="199" t="s">
        <v>1015</v>
      </c>
      <c r="H73" s="199" t="s">
        <v>1156</v>
      </c>
      <c r="I73" s="222" t="s">
        <v>75</v>
      </c>
      <c r="J73" s="216" t="s">
        <v>360</v>
      </c>
      <c r="K73" s="216" t="s">
        <v>1157</v>
      </c>
      <c r="L73" s="220" t="s">
        <v>69</v>
      </c>
      <c r="M73" s="197" t="s">
        <v>936</v>
      </c>
    </row>
    <row r="74" spans="2:13" ht="37.5" x14ac:dyDescent="0.3">
      <c r="B74" s="223" t="s">
        <v>43</v>
      </c>
      <c r="C74" s="197" t="s">
        <v>44</v>
      </c>
      <c r="D74" s="197" t="s">
        <v>45</v>
      </c>
      <c r="E74" s="199" t="s">
        <v>77</v>
      </c>
      <c r="F74" s="199" t="s">
        <v>999</v>
      </c>
      <c r="G74" s="199" t="s">
        <v>1016</v>
      </c>
      <c r="H74" s="199" t="s">
        <v>1156</v>
      </c>
      <c r="I74" s="222" t="s">
        <v>66</v>
      </c>
      <c r="J74" s="216" t="s">
        <v>361</v>
      </c>
      <c r="K74" s="216" t="s">
        <v>1158</v>
      </c>
      <c r="L74" s="220" t="s">
        <v>69</v>
      </c>
      <c r="M74" s="197" t="s">
        <v>936</v>
      </c>
    </row>
    <row r="75" spans="2:13" ht="37.5" x14ac:dyDescent="0.3">
      <c r="B75" s="223" t="s">
        <v>43</v>
      </c>
      <c r="C75" s="197" t="s">
        <v>44</v>
      </c>
      <c r="D75" s="197" t="s">
        <v>45</v>
      </c>
      <c r="E75" s="199" t="s">
        <v>77</v>
      </c>
      <c r="F75" s="199" t="s">
        <v>999</v>
      </c>
      <c r="G75" s="199" t="s">
        <v>1017</v>
      </c>
      <c r="H75" s="199" t="s">
        <v>1156</v>
      </c>
      <c r="I75" s="222" t="s">
        <v>66</v>
      </c>
      <c r="J75" s="216" t="s">
        <v>362</v>
      </c>
      <c r="K75" s="216" t="s">
        <v>1157</v>
      </c>
      <c r="L75" s="220" t="s">
        <v>69</v>
      </c>
      <c r="M75" s="197" t="s">
        <v>936</v>
      </c>
    </row>
    <row r="76" spans="2:13" ht="37.5" x14ac:dyDescent="0.3">
      <c r="B76" s="223" t="s">
        <v>43</v>
      </c>
      <c r="C76" s="197" t="s">
        <v>44</v>
      </c>
      <c r="D76" s="197" t="s">
        <v>45</v>
      </c>
      <c r="E76" s="199" t="s">
        <v>46</v>
      </c>
      <c r="F76" s="199" t="s">
        <v>1028</v>
      </c>
      <c r="G76" s="199" t="s">
        <v>1026</v>
      </c>
      <c r="H76" s="199" t="s">
        <v>1156</v>
      </c>
      <c r="I76" s="197" t="s">
        <v>947</v>
      </c>
      <c r="J76" s="216" t="s">
        <v>1034</v>
      </c>
      <c r="K76" s="216" t="s">
        <v>52</v>
      </c>
      <c r="L76" s="220" t="s">
        <v>69</v>
      </c>
      <c r="M76" s="197" t="s">
        <v>936</v>
      </c>
    </row>
    <row r="77" spans="2:13" ht="37.5" x14ac:dyDescent="0.3">
      <c r="B77" s="223" t="s">
        <v>43</v>
      </c>
      <c r="C77" s="197" t="s">
        <v>44</v>
      </c>
      <c r="D77" s="197" t="s">
        <v>45</v>
      </c>
      <c r="E77" s="199" t="s">
        <v>46</v>
      </c>
      <c r="F77" s="199" t="s">
        <v>1028</v>
      </c>
      <c r="G77" s="199" t="s">
        <v>1026</v>
      </c>
      <c r="H77" s="199" t="s">
        <v>1156</v>
      </c>
      <c r="I77" s="197" t="s">
        <v>948</v>
      </c>
      <c r="J77" s="216" t="s">
        <v>1027</v>
      </c>
      <c r="K77" s="216" t="s">
        <v>52</v>
      </c>
      <c r="L77" s="220" t="s">
        <v>69</v>
      </c>
      <c r="M77" s="197" t="s">
        <v>936</v>
      </c>
    </row>
    <row r="78" spans="2:13" ht="37.5" x14ac:dyDescent="0.3">
      <c r="B78" s="223" t="s">
        <v>43</v>
      </c>
      <c r="C78" s="197" t="s">
        <v>44</v>
      </c>
      <c r="D78" s="197" t="s">
        <v>45</v>
      </c>
      <c r="E78" s="199" t="s">
        <v>46</v>
      </c>
      <c r="F78" s="199" t="s">
        <v>1028</v>
      </c>
      <c r="G78" s="199" t="s">
        <v>1026</v>
      </c>
      <c r="H78" s="199" t="s">
        <v>1156</v>
      </c>
      <c r="I78" s="221" t="s">
        <v>1029</v>
      </c>
      <c r="J78" s="216" t="s">
        <v>1031</v>
      </c>
      <c r="K78" s="216" t="s">
        <v>52</v>
      </c>
      <c r="L78" s="220" t="s">
        <v>69</v>
      </c>
      <c r="M78" s="197" t="s">
        <v>936</v>
      </c>
    </row>
    <row r="79" spans="2:13" ht="37.5" x14ac:dyDescent="0.3">
      <c r="B79" s="223" t="s">
        <v>43</v>
      </c>
      <c r="C79" s="197" t="s">
        <v>44</v>
      </c>
      <c r="D79" s="197" t="s">
        <v>45</v>
      </c>
      <c r="E79" s="199" t="s">
        <v>46</v>
      </c>
      <c r="F79" s="199" t="s">
        <v>1028</v>
      </c>
      <c r="G79" s="199" t="s">
        <v>1026</v>
      </c>
      <c r="H79" s="199" t="s">
        <v>1156</v>
      </c>
      <c r="I79" s="221" t="s">
        <v>705</v>
      </c>
      <c r="J79" s="216" t="s">
        <v>1032</v>
      </c>
      <c r="K79" s="216" t="s">
        <v>52</v>
      </c>
      <c r="L79" s="220" t="s">
        <v>69</v>
      </c>
      <c r="M79" s="197" t="s">
        <v>936</v>
      </c>
    </row>
    <row r="80" spans="2:13" ht="37.5" x14ac:dyDescent="0.3">
      <c r="B80" s="223" t="s">
        <v>43</v>
      </c>
      <c r="C80" s="197" t="s">
        <v>44</v>
      </c>
      <c r="D80" s="197" t="s">
        <v>45</v>
      </c>
      <c r="E80" s="199" t="s">
        <v>46</v>
      </c>
      <c r="F80" s="199" t="s">
        <v>1028</v>
      </c>
      <c r="G80" s="199" t="s">
        <v>1026</v>
      </c>
      <c r="H80" s="199" t="s">
        <v>1156</v>
      </c>
      <c r="I80" s="221" t="s">
        <v>1030</v>
      </c>
      <c r="J80" s="216" t="s">
        <v>1033</v>
      </c>
      <c r="K80" s="216" t="s">
        <v>52</v>
      </c>
      <c r="L80" s="220" t="s">
        <v>69</v>
      </c>
      <c r="M80" s="197" t="s">
        <v>936</v>
      </c>
    </row>
    <row r="81" spans="2:13" ht="37.5" x14ac:dyDescent="0.3">
      <c r="B81" s="223" t="s">
        <v>43</v>
      </c>
      <c r="C81" s="197" t="s">
        <v>44</v>
      </c>
      <c r="D81" s="197" t="s">
        <v>45</v>
      </c>
      <c r="E81" s="199" t="s">
        <v>46</v>
      </c>
      <c r="F81" s="199" t="s">
        <v>1028</v>
      </c>
      <c r="G81" s="199" t="s">
        <v>1036</v>
      </c>
      <c r="H81" s="199" t="s">
        <v>1156</v>
      </c>
      <c r="I81" s="197" t="s">
        <v>947</v>
      </c>
      <c r="J81" s="216" t="s">
        <v>1027</v>
      </c>
      <c r="K81" s="216" t="s">
        <v>52</v>
      </c>
      <c r="L81" s="220" t="s">
        <v>69</v>
      </c>
      <c r="M81" s="197" t="s">
        <v>936</v>
      </c>
    </row>
    <row r="82" spans="2:13" ht="37.5" x14ac:dyDescent="0.3">
      <c r="B82" s="223" t="s">
        <v>43</v>
      </c>
      <c r="C82" s="197" t="s">
        <v>44</v>
      </c>
      <c r="D82" s="197" t="s">
        <v>45</v>
      </c>
      <c r="E82" s="199" t="s">
        <v>46</v>
      </c>
      <c r="F82" s="199" t="s">
        <v>1028</v>
      </c>
      <c r="G82" s="199" t="s">
        <v>1036</v>
      </c>
      <c r="H82" s="199" t="s">
        <v>1156</v>
      </c>
      <c r="I82" s="197" t="s">
        <v>948</v>
      </c>
      <c r="J82" s="216" t="s">
        <v>1027</v>
      </c>
      <c r="K82" s="216" t="s">
        <v>52</v>
      </c>
      <c r="L82" s="220" t="s">
        <v>69</v>
      </c>
      <c r="M82" s="197" t="s">
        <v>936</v>
      </c>
    </row>
    <row r="83" spans="2:13" ht="37.5" x14ac:dyDescent="0.3">
      <c r="B83" s="223" t="s">
        <v>43</v>
      </c>
      <c r="C83" s="197" t="s">
        <v>44</v>
      </c>
      <c r="D83" s="197" t="s">
        <v>45</v>
      </c>
      <c r="E83" s="199" t="s">
        <v>46</v>
      </c>
      <c r="F83" s="199" t="s">
        <v>1028</v>
      </c>
      <c r="G83" s="199" t="s">
        <v>1036</v>
      </c>
      <c r="H83" s="199" t="s">
        <v>1156</v>
      </c>
      <c r="I83" s="221" t="s">
        <v>1029</v>
      </c>
      <c r="J83" s="216" t="s">
        <v>1031</v>
      </c>
      <c r="K83" s="216" t="s">
        <v>52</v>
      </c>
      <c r="L83" s="220" t="s">
        <v>69</v>
      </c>
      <c r="M83" s="197" t="s">
        <v>936</v>
      </c>
    </row>
    <row r="84" spans="2:13" ht="37.5" x14ac:dyDescent="0.3">
      <c r="B84" s="223" t="s">
        <v>43</v>
      </c>
      <c r="C84" s="197" t="s">
        <v>44</v>
      </c>
      <c r="D84" s="197" t="s">
        <v>45</v>
      </c>
      <c r="E84" s="199" t="s">
        <v>46</v>
      </c>
      <c r="F84" s="199" t="s">
        <v>1028</v>
      </c>
      <c r="G84" s="199" t="s">
        <v>1036</v>
      </c>
      <c r="H84" s="199" t="s">
        <v>1156</v>
      </c>
      <c r="I84" s="221" t="s">
        <v>705</v>
      </c>
      <c r="J84" s="216" t="s">
        <v>1032</v>
      </c>
      <c r="K84" s="216" t="s">
        <v>52</v>
      </c>
      <c r="L84" s="220" t="s">
        <v>69</v>
      </c>
      <c r="M84" s="197" t="s">
        <v>936</v>
      </c>
    </row>
    <row r="85" spans="2:13" ht="37.5" x14ac:dyDescent="0.3">
      <c r="B85" s="223" t="s">
        <v>43</v>
      </c>
      <c r="C85" s="197" t="s">
        <v>44</v>
      </c>
      <c r="D85" s="197" t="s">
        <v>45</v>
      </c>
      <c r="E85" s="199" t="s">
        <v>46</v>
      </c>
      <c r="F85" s="199" t="s">
        <v>1028</v>
      </c>
      <c r="G85" s="199" t="s">
        <v>1036</v>
      </c>
      <c r="H85" s="199" t="s">
        <v>1156</v>
      </c>
      <c r="I85" s="221" t="s">
        <v>1030</v>
      </c>
      <c r="J85" s="216" t="s">
        <v>1033</v>
      </c>
      <c r="K85" s="216" t="s">
        <v>52</v>
      </c>
      <c r="L85" s="220" t="s">
        <v>69</v>
      </c>
      <c r="M85" s="197" t="s">
        <v>936</v>
      </c>
    </row>
    <row r="86" spans="2:13" ht="37.5" x14ac:dyDescent="0.3">
      <c r="B86" s="223" t="s">
        <v>43</v>
      </c>
      <c r="C86" s="197" t="s">
        <v>44</v>
      </c>
      <c r="D86" s="197" t="s">
        <v>45</v>
      </c>
      <c r="E86" s="199" t="s">
        <v>46</v>
      </c>
      <c r="F86" s="199" t="s">
        <v>1028</v>
      </c>
      <c r="G86" s="199" t="s">
        <v>1037</v>
      </c>
      <c r="H86" s="199" t="s">
        <v>1156</v>
      </c>
      <c r="I86" s="197" t="s">
        <v>947</v>
      </c>
      <c r="J86" s="216" t="s">
        <v>1027</v>
      </c>
      <c r="K86" s="216" t="s">
        <v>52</v>
      </c>
      <c r="L86" s="220" t="s">
        <v>69</v>
      </c>
      <c r="M86" s="197" t="s">
        <v>936</v>
      </c>
    </row>
    <row r="87" spans="2:13" ht="37.5" x14ac:dyDescent="0.3">
      <c r="B87" s="223" t="s">
        <v>43</v>
      </c>
      <c r="C87" s="197" t="s">
        <v>44</v>
      </c>
      <c r="D87" s="197" t="s">
        <v>45</v>
      </c>
      <c r="E87" s="199" t="s">
        <v>46</v>
      </c>
      <c r="F87" s="199" t="s">
        <v>1028</v>
      </c>
      <c r="G87" s="199" t="s">
        <v>1037</v>
      </c>
      <c r="H87" s="199" t="s">
        <v>1156</v>
      </c>
      <c r="I87" s="197" t="s">
        <v>948</v>
      </c>
      <c r="J87" s="216" t="s">
        <v>1027</v>
      </c>
      <c r="K87" s="216" t="s">
        <v>52</v>
      </c>
      <c r="L87" s="220" t="s">
        <v>69</v>
      </c>
      <c r="M87" s="197" t="s">
        <v>936</v>
      </c>
    </row>
    <row r="88" spans="2:13" ht="37.5" x14ac:dyDescent="0.3">
      <c r="B88" s="223" t="s">
        <v>43</v>
      </c>
      <c r="C88" s="197" t="s">
        <v>44</v>
      </c>
      <c r="D88" s="197" t="s">
        <v>45</v>
      </c>
      <c r="E88" s="199" t="s">
        <v>46</v>
      </c>
      <c r="F88" s="199" t="s">
        <v>1028</v>
      </c>
      <c r="G88" s="199" t="s">
        <v>1037</v>
      </c>
      <c r="H88" s="199" t="s">
        <v>1156</v>
      </c>
      <c r="I88" s="221" t="s">
        <v>1029</v>
      </c>
      <c r="J88" s="216" t="s">
        <v>1031</v>
      </c>
      <c r="K88" s="216" t="s">
        <v>52</v>
      </c>
      <c r="L88" s="220" t="s">
        <v>69</v>
      </c>
      <c r="M88" s="197" t="s">
        <v>936</v>
      </c>
    </row>
    <row r="89" spans="2:13" ht="37.5" x14ac:dyDescent="0.3">
      <c r="B89" s="223" t="s">
        <v>43</v>
      </c>
      <c r="C89" s="197" t="s">
        <v>44</v>
      </c>
      <c r="D89" s="197" t="s">
        <v>45</v>
      </c>
      <c r="E89" s="199" t="s">
        <v>46</v>
      </c>
      <c r="F89" s="199" t="s">
        <v>1028</v>
      </c>
      <c r="G89" s="199" t="s">
        <v>1037</v>
      </c>
      <c r="H89" s="199" t="s">
        <v>1156</v>
      </c>
      <c r="I89" s="221" t="s">
        <v>705</v>
      </c>
      <c r="J89" s="216" t="s">
        <v>1032</v>
      </c>
      <c r="K89" s="216" t="s">
        <v>52</v>
      </c>
      <c r="L89" s="220" t="s">
        <v>69</v>
      </c>
      <c r="M89" s="197" t="s">
        <v>936</v>
      </c>
    </row>
    <row r="90" spans="2:13" ht="37.5" x14ac:dyDescent="0.3">
      <c r="B90" s="223" t="s">
        <v>43</v>
      </c>
      <c r="C90" s="197" t="s">
        <v>44</v>
      </c>
      <c r="D90" s="197" t="s">
        <v>45</v>
      </c>
      <c r="E90" s="199" t="s">
        <v>46</v>
      </c>
      <c r="F90" s="199" t="s">
        <v>1028</v>
      </c>
      <c r="G90" s="199" t="s">
        <v>1037</v>
      </c>
      <c r="H90" s="199" t="s">
        <v>1156</v>
      </c>
      <c r="I90" s="221" t="s">
        <v>1030</v>
      </c>
      <c r="J90" s="216" t="s">
        <v>1033</v>
      </c>
      <c r="K90" s="216" t="s">
        <v>52</v>
      </c>
      <c r="L90" s="220" t="s">
        <v>69</v>
      </c>
      <c r="M90" s="197" t="s">
        <v>936</v>
      </c>
    </row>
    <row r="91" spans="2:13" ht="37.5" x14ac:dyDescent="0.3">
      <c r="B91" s="223" t="s">
        <v>43</v>
      </c>
      <c r="C91" s="197" t="s">
        <v>44</v>
      </c>
      <c r="D91" s="197" t="s">
        <v>45</v>
      </c>
      <c r="E91" s="199" t="s">
        <v>46</v>
      </c>
      <c r="F91" s="199" t="s">
        <v>1028</v>
      </c>
      <c r="G91" s="199" t="s">
        <v>1038</v>
      </c>
      <c r="H91" s="199" t="s">
        <v>1156</v>
      </c>
      <c r="I91" s="197" t="s">
        <v>947</v>
      </c>
      <c r="J91" s="216" t="s">
        <v>1027</v>
      </c>
      <c r="K91" s="216" t="s">
        <v>52</v>
      </c>
      <c r="L91" s="220" t="s">
        <v>69</v>
      </c>
      <c r="M91" s="197" t="s">
        <v>936</v>
      </c>
    </row>
    <row r="92" spans="2:13" ht="37.5" x14ac:dyDescent="0.3">
      <c r="B92" s="223" t="s">
        <v>43</v>
      </c>
      <c r="C92" s="197" t="s">
        <v>44</v>
      </c>
      <c r="D92" s="197" t="s">
        <v>45</v>
      </c>
      <c r="E92" s="199" t="s">
        <v>46</v>
      </c>
      <c r="F92" s="199" t="s">
        <v>1028</v>
      </c>
      <c r="G92" s="199" t="s">
        <v>1038</v>
      </c>
      <c r="H92" s="199" t="s">
        <v>1156</v>
      </c>
      <c r="I92" s="197" t="s">
        <v>948</v>
      </c>
      <c r="J92" s="216" t="s">
        <v>1027</v>
      </c>
      <c r="K92" s="216" t="s">
        <v>52</v>
      </c>
      <c r="L92" s="220" t="s">
        <v>69</v>
      </c>
      <c r="M92" s="197" t="s">
        <v>936</v>
      </c>
    </row>
    <row r="93" spans="2:13" ht="37.5" x14ac:dyDescent="0.3">
      <c r="B93" s="223" t="s">
        <v>43</v>
      </c>
      <c r="C93" s="197" t="s">
        <v>44</v>
      </c>
      <c r="D93" s="197" t="s">
        <v>45</v>
      </c>
      <c r="E93" s="199" t="s">
        <v>46</v>
      </c>
      <c r="F93" s="199" t="s">
        <v>1028</v>
      </c>
      <c r="G93" s="199" t="s">
        <v>1038</v>
      </c>
      <c r="H93" s="199" t="s">
        <v>1156</v>
      </c>
      <c r="I93" s="221" t="s">
        <v>1029</v>
      </c>
      <c r="J93" s="216" t="s">
        <v>1031</v>
      </c>
      <c r="K93" s="216" t="s">
        <v>52</v>
      </c>
      <c r="L93" s="220" t="s">
        <v>69</v>
      </c>
      <c r="M93" s="197" t="s">
        <v>936</v>
      </c>
    </row>
    <row r="94" spans="2:13" ht="37.5" x14ac:dyDescent="0.3">
      <c r="B94" s="223" t="s">
        <v>43</v>
      </c>
      <c r="C94" s="197" t="s">
        <v>44</v>
      </c>
      <c r="D94" s="197" t="s">
        <v>45</v>
      </c>
      <c r="E94" s="199" t="s">
        <v>46</v>
      </c>
      <c r="F94" s="199" t="s">
        <v>1028</v>
      </c>
      <c r="G94" s="199" t="s">
        <v>1038</v>
      </c>
      <c r="H94" s="199" t="s">
        <v>1156</v>
      </c>
      <c r="I94" s="221" t="s">
        <v>705</v>
      </c>
      <c r="J94" s="216" t="s">
        <v>1032</v>
      </c>
      <c r="K94" s="216" t="s">
        <v>52</v>
      </c>
      <c r="L94" s="220" t="s">
        <v>69</v>
      </c>
      <c r="M94" s="197" t="s">
        <v>936</v>
      </c>
    </row>
    <row r="95" spans="2:13" ht="37.5" x14ac:dyDescent="0.3">
      <c r="B95" s="223" t="s">
        <v>43</v>
      </c>
      <c r="C95" s="197" t="s">
        <v>44</v>
      </c>
      <c r="D95" s="197" t="s">
        <v>45</v>
      </c>
      <c r="E95" s="199" t="s">
        <v>46</v>
      </c>
      <c r="F95" s="199" t="s">
        <v>1028</v>
      </c>
      <c r="G95" s="199" t="s">
        <v>1038</v>
      </c>
      <c r="H95" s="199" t="s">
        <v>1156</v>
      </c>
      <c r="I95" s="221" t="s">
        <v>1030</v>
      </c>
      <c r="J95" s="216" t="s">
        <v>1033</v>
      </c>
      <c r="K95" s="216" t="s">
        <v>52</v>
      </c>
      <c r="L95" s="220" t="s">
        <v>69</v>
      </c>
      <c r="M95" s="197" t="s">
        <v>936</v>
      </c>
    </row>
    <row r="96" spans="2:13" ht="37.5" x14ac:dyDescent="0.3">
      <c r="B96" s="223" t="s">
        <v>43</v>
      </c>
      <c r="C96" s="197" t="s">
        <v>44</v>
      </c>
      <c r="D96" s="197" t="s">
        <v>45</v>
      </c>
      <c r="E96" s="199" t="s">
        <v>46</v>
      </c>
      <c r="F96" s="199" t="s">
        <v>1028</v>
      </c>
      <c r="G96" s="199" t="s">
        <v>1039</v>
      </c>
      <c r="H96" s="199" t="s">
        <v>1156</v>
      </c>
      <c r="I96" s="197" t="s">
        <v>947</v>
      </c>
      <c r="J96" s="216" t="s">
        <v>1027</v>
      </c>
      <c r="K96" s="216" t="s">
        <v>52</v>
      </c>
      <c r="L96" s="220" t="s">
        <v>69</v>
      </c>
      <c r="M96" s="197" t="s">
        <v>936</v>
      </c>
    </row>
    <row r="97" spans="2:13" ht="37.5" x14ac:dyDescent="0.3">
      <c r="B97" s="223" t="s">
        <v>43</v>
      </c>
      <c r="C97" s="197" t="s">
        <v>44</v>
      </c>
      <c r="D97" s="197" t="s">
        <v>45</v>
      </c>
      <c r="E97" s="199" t="s">
        <v>46</v>
      </c>
      <c r="F97" s="199" t="s">
        <v>1028</v>
      </c>
      <c r="G97" s="199" t="s">
        <v>1039</v>
      </c>
      <c r="H97" s="199" t="s">
        <v>1156</v>
      </c>
      <c r="I97" s="197" t="s">
        <v>948</v>
      </c>
      <c r="J97" s="216" t="s">
        <v>1027</v>
      </c>
      <c r="K97" s="216" t="s">
        <v>52</v>
      </c>
      <c r="L97" s="220" t="s">
        <v>69</v>
      </c>
      <c r="M97" s="197" t="s">
        <v>936</v>
      </c>
    </row>
    <row r="98" spans="2:13" ht="37.5" x14ac:dyDescent="0.3">
      <c r="B98" s="223" t="s">
        <v>43</v>
      </c>
      <c r="C98" s="197" t="s">
        <v>44</v>
      </c>
      <c r="D98" s="197" t="s">
        <v>45</v>
      </c>
      <c r="E98" s="199" t="s">
        <v>46</v>
      </c>
      <c r="F98" s="199" t="s">
        <v>1028</v>
      </c>
      <c r="G98" s="199" t="s">
        <v>1039</v>
      </c>
      <c r="H98" s="199" t="s">
        <v>1156</v>
      </c>
      <c r="I98" s="221" t="s">
        <v>1029</v>
      </c>
      <c r="J98" s="216" t="s">
        <v>1031</v>
      </c>
      <c r="K98" s="216" t="s">
        <v>52</v>
      </c>
      <c r="L98" s="220" t="s">
        <v>69</v>
      </c>
      <c r="M98" s="197" t="s">
        <v>936</v>
      </c>
    </row>
    <row r="99" spans="2:13" ht="37.5" x14ac:dyDescent="0.3">
      <c r="B99" s="223" t="s">
        <v>43</v>
      </c>
      <c r="C99" s="197" t="s">
        <v>44</v>
      </c>
      <c r="D99" s="197" t="s">
        <v>45</v>
      </c>
      <c r="E99" s="199" t="s">
        <v>46</v>
      </c>
      <c r="F99" s="199" t="s">
        <v>1028</v>
      </c>
      <c r="G99" s="199" t="s">
        <v>1039</v>
      </c>
      <c r="H99" s="199" t="s">
        <v>1156</v>
      </c>
      <c r="I99" s="221" t="s">
        <v>705</v>
      </c>
      <c r="J99" s="216" t="s">
        <v>1032</v>
      </c>
      <c r="K99" s="216" t="s">
        <v>52</v>
      </c>
      <c r="L99" s="220" t="s">
        <v>69</v>
      </c>
      <c r="M99" s="197" t="s">
        <v>936</v>
      </c>
    </row>
    <row r="100" spans="2:13" ht="37.5" x14ac:dyDescent="0.3">
      <c r="B100" s="223" t="s">
        <v>43</v>
      </c>
      <c r="C100" s="197" t="s">
        <v>44</v>
      </c>
      <c r="D100" s="197" t="s">
        <v>45</v>
      </c>
      <c r="E100" s="199" t="s">
        <v>46</v>
      </c>
      <c r="F100" s="199" t="s">
        <v>1028</v>
      </c>
      <c r="G100" s="199" t="s">
        <v>1039</v>
      </c>
      <c r="H100" s="199" t="s">
        <v>1156</v>
      </c>
      <c r="I100" s="221" t="s">
        <v>1030</v>
      </c>
      <c r="J100" s="216" t="s">
        <v>1033</v>
      </c>
      <c r="K100" s="216" t="s">
        <v>52</v>
      </c>
      <c r="L100" s="220" t="s">
        <v>69</v>
      </c>
      <c r="M100" s="197" t="s">
        <v>936</v>
      </c>
    </row>
    <row r="101" spans="2:13" ht="37.5" x14ac:dyDescent="0.3">
      <c r="B101" s="223" t="s">
        <v>43</v>
      </c>
      <c r="C101" s="197" t="s">
        <v>44</v>
      </c>
      <c r="D101" s="197" t="s">
        <v>45</v>
      </c>
      <c r="E101" s="199" t="s">
        <v>46</v>
      </c>
      <c r="F101" s="199" t="s">
        <v>1028</v>
      </c>
      <c r="G101" s="199" t="s">
        <v>1040</v>
      </c>
      <c r="H101" s="199" t="s">
        <v>1156</v>
      </c>
      <c r="I101" s="197" t="s">
        <v>947</v>
      </c>
      <c r="J101" s="216" t="s">
        <v>1027</v>
      </c>
      <c r="K101" s="216" t="s">
        <v>52</v>
      </c>
      <c r="L101" s="220" t="s">
        <v>69</v>
      </c>
      <c r="M101" s="197" t="s">
        <v>936</v>
      </c>
    </row>
    <row r="102" spans="2:13" ht="37.5" x14ac:dyDescent="0.3">
      <c r="B102" s="223" t="s">
        <v>43</v>
      </c>
      <c r="C102" s="197" t="s">
        <v>44</v>
      </c>
      <c r="D102" s="197" t="s">
        <v>45</v>
      </c>
      <c r="E102" s="199" t="s">
        <v>46</v>
      </c>
      <c r="F102" s="199" t="s">
        <v>1028</v>
      </c>
      <c r="G102" s="199" t="s">
        <v>1040</v>
      </c>
      <c r="H102" s="199" t="s">
        <v>1156</v>
      </c>
      <c r="I102" s="197" t="s">
        <v>948</v>
      </c>
      <c r="J102" s="216" t="s">
        <v>1027</v>
      </c>
      <c r="K102" s="216" t="s">
        <v>52</v>
      </c>
      <c r="L102" s="220" t="s">
        <v>69</v>
      </c>
      <c r="M102" s="197" t="s">
        <v>936</v>
      </c>
    </row>
    <row r="103" spans="2:13" ht="37.5" x14ac:dyDescent="0.3">
      <c r="B103" s="223" t="s">
        <v>43</v>
      </c>
      <c r="C103" s="197" t="s">
        <v>44</v>
      </c>
      <c r="D103" s="197" t="s">
        <v>45</v>
      </c>
      <c r="E103" s="199" t="s">
        <v>46</v>
      </c>
      <c r="F103" s="199" t="s">
        <v>1028</v>
      </c>
      <c r="G103" s="199" t="s">
        <v>1040</v>
      </c>
      <c r="H103" s="199" t="s">
        <v>1156</v>
      </c>
      <c r="I103" s="221" t="s">
        <v>1029</v>
      </c>
      <c r="J103" s="216" t="s">
        <v>1031</v>
      </c>
      <c r="K103" s="216" t="s">
        <v>52</v>
      </c>
      <c r="L103" s="220" t="s">
        <v>69</v>
      </c>
      <c r="M103" s="197" t="s">
        <v>936</v>
      </c>
    </row>
    <row r="104" spans="2:13" ht="37.5" x14ac:dyDescent="0.3">
      <c r="B104" s="223" t="s">
        <v>43</v>
      </c>
      <c r="C104" s="197" t="s">
        <v>44</v>
      </c>
      <c r="D104" s="197" t="s">
        <v>45</v>
      </c>
      <c r="E104" s="199" t="s">
        <v>46</v>
      </c>
      <c r="F104" s="199" t="s">
        <v>1028</v>
      </c>
      <c r="G104" s="199" t="s">
        <v>1040</v>
      </c>
      <c r="H104" s="199" t="s">
        <v>1156</v>
      </c>
      <c r="I104" s="221" t="s">
        <v>705</v>
      </c>
      <c r="J104" s="216" t="s">
        <v>1032</v>
      </c>
      <c r="K104" s="216" t="s">
        <v>52</v>
      </c>
      <c r="L104" s="220" t="s">
        <v>69</v>
      </c>
      <c r="M104" s="197" t="s">
        <v>936</v>
      </c>
    </row>
    <row r="105" spans="2:13" ht="37.5" x14ac:dyDescent="0.3">
      <c r="B105" s="223" t="s">
        <v>43</v>
      </c>
      <c r="C105" s="197" t="s">
        <v>44</v>
      </c>
      <c r="D105" s="197" t="s">
        <v>45</v>
      </c>
      <c r="E105" s="199" t="s">
        <v>46</v>
      </c>
      <c r="F105" s="199" t="s">
        <v>1028</v>
      </c>
      <c r="G105" s="199" t="s">
        <v>1040</v>
      </c>
      <c r="H105" s="199" t="s">
        <v>1156</v>
      </c>
      <c r="I105" s="221" t="s">
        <v>1030</v>
      </c>
      <c r="J105" s="216" t="s">
        <v>1033</v>
      </c>
      <c r="K105" s="216" t="s">
        <v>52</v>
      </c>
      <c r="L105" s="220" t="s">
        <v>69</v>
      </c>
      <c r="M105" s="197" t="s">
        <v>936</v>
      </c>
    </row>
    <row r="106" spans="2:13" ht="37.5" x14ac:dyDescent="0.3">
      <c r="B106" s="223" t="s">
        <v>43</v>
      </c>
      <c r="C106" s="197" t="s">
        <v>44</v>
      </c>
      <c r="D106" s="197" t="s">
        <v>45</v>
      </c>
      <c r="E106" s="199" t="s">
        <v>46</v>
      </c>
      <c r="F106" s="199" t="s">
        <v>1028</v>
      </c>
      <c r="G106" s="199" t="s">
        <v>1041</v>
      </c>
      <c r="H106" s="199" t="s">
        <v>1156</v>
      </c>
      <c r="I106" s="197" t="s">
        <v>947</v>
      </c>
      <c r="J106" s="216" t="s">
        <v>1027</v>
      </c>
      <c r="K106" s="216" t="s">
        <v>52</v>
      </c>
      <c r="L106" s="220" t="s">
        <v>69</v>
      </c>
      <c r="M106" s="197" t="s">
        <v>936</v>
      </c>
    </row>
    <row r="107" spans="2:13" ht="37.5" x14ac:dyDescent="0.3">
      <c r="B107" s="223" t="s">
        <v>43</v>
      </c>
      <c r="C107" s="197" t="s">
        <v>44</v>
      </c>
      <c r="D107" s="197" t="s">
        <v>45</v>
      </c>
      <c r="E107" s="199" t="s">
        <v>46</v>
      </c>
      <c r="F107" s="199" t="s">
        <v>1028</v>
      </c>
      <c r="G107" s="199" t="s">
        <v>1041</v>
      </c>
      <c r="H107" s="199" t="s">
        <v>1156</v>
      </c>
      <c r="I107" s="197" t="s">
        <v>948</v>
      </c>
      <c r="J107" s="216" t="s">
        <v>1027</v>
      </c>
      <c r="K107" s="216" t="s">
        <v>52</v>
      </c>
      <c r="L107" s="220" t="s">
        <v>69</v>
      </c>
      <c r="M107" s="197" t="s">
        <v>936</v>
      </c>
    </row>
    <row r="108" spans="2:13" ht="37.5" x14ac:dyDescent="0.3">
      <c r="B108" s="223" t="s">
        <v>43</v>
      </c>
      <c r="C108" s="197" t="s">
        <v>44</v>
      </c>
      <c r="D108" s="197" t="s">
        <v>45</v>
      </c>
      <c r="E108" s="199" t="s">
        <v>46</v>
      </c>
      <c r="F108" s="199" t="s">
        <v>1028</v>
      </c>
      <c r="G108" s="199" t="s">
        <v>1041</v>
      </c>
      <c r="H108" s="199" t="s">
        <v>1156</v>
      </c>
      <c r="I108" s="221" t="s">
        <v>1029</v>
      </c>
      <c r="J108" s="216" t="s">
        <v>1031</v>
      </c>
      <c r="K108" s="216" t="s">
        <v>52</v>
      </c>
      <c r="L108" s="220" t="s">
        <v>69</v>
      </c>
      <c r="M108" s="197" t="s">
        <v>936</v>
      </c>
    </row>
    <row r="109" spans="2:13" ht="37.5" x14ac:dyDescent="0.3">
      <c r="B109" s="223" t="s">
        <v>43</v>
      </c>
      <c r="C109" s="197" t="s">
        <v>44</v>
      </c>
      <c r="D109" s="197" t="s">
        <v>45</v>
      </c>
      <c r="E109" s="199" t="s">
        <v>46</v>
      </c>
      <c r="F109" s="199" t="s">
        <v>1028</v>
      </c>
      <c r="G109" s="199" t="s">
        <v>1041</v>
      </c>
      <c r="H109" s="199" t="s">
        <v>1156</v>
      </c>
      <c r="I109" s="221" t="s">
        <v>705</v>
      </c>
      <c r="J109" s="216" t="s">
        <v>1032</v>
      </c>
      <c r="K109" s="216" t="s">
        <v>52</v>
      </c>
      <c r="L109" s="220" t="s">
        <v>69</v>
      </c>
      <c r="M109" s="197" t="s">
        <v>936</v>
      </c>
    </row>
    <row r="110" spans="2:13" ht="37.5" x14ac:dyDescent="0.3">
      <c r="B110" s="223" t="s">
        <v>43</v>
      </c>
      <c r="C110" s="197" t="s">
        <v>44</v>
      </c>
      <c r="D110" s="197" t="s">
        <v>45</v>
      </c>
      <c r="E110" s="199" t="s">
        <v>46</v>
      </c>
      <c r="F110" s="199" t="s">
        <v>1028</v>
      </c>
      <c r="G110" s="199" t="s">
        <v>1041</v>
      </c>
      <c r="H110" s="199" t="s">
        <v>1156</v>
      </c>
      <c r="I110" s="221" t="s">
        <v>1030</v>
      </c>
      <c r="J110" s="216" t="s">
        <v>1033</v>
      </c>
      <c r="K110" s="216" t="s">
        <v>52</v>
      </c>
      <c r="L110" s="220" t="s">
        <v>69</v>
      </c>
      <c r="M110" s="197" t="s">
        <v>936</v>
      </c>
    </row>
    <row r="111" spans="2:13" ht="37.5" x14ac:dyDescent="0.3">
      <c r="B111" s="223" t="s">
        <v>43</v>
      </c>
      <c r="C111" s="197" t="s">
        <v>44</v>
      </c>
      <c r="D111" s="197" t="s">
        <v>45</v>
      </c>
      <c r="E111" s="199" t="s">
        <v>46</v>
      </c>
      <c r="F111" s="199" t="s">
        <v>1028</v>
      </c>
      <c r="G111" s="199" t="s">
        <v>1042</v>
      </c>
      <c r="H111" s="199" t="s">
        <v>1156</v>
      </c>
      <c r="I111" s="197" t="s">
        <v>947</v>
      </c>
      <c r="J111" s="216" t="s">
        <v>1027</v>
      </c>
      <c r="K111" s="216" t="s">
        <v>52</v>
      </c>
      <c r="L111" s="220" t="s">
        <v>69</v>
      </c>
      <c r="M111" s="197" t="s">
        <v>936</v>
      </c>
    </row>
    <row r="112" spans="2:13" ht="37.5" x14ac:dyDescent="0.3">
      <c r="B112" s="223" t="s">
        <v>43</v>
      </c>
      <c r="C112" s="197" t="s">
        <v>44</v>
      </c>
      <c r="D112" s="197" t="s">
        <v>45</v>
      </c>
      <c r="E112" s="199" t="s">
        <v>46</v>
      </c>
      <c r="F112" s="199" t="s">
        <v>1028</v>
      </c>
      <c r="G112" s="199" t="s">
        <v>1042</v>
      </c>
      <c r="H112" s="199" t="s">
        <v>1156</v>
      </c>
      <c r="I112" s="197" t="s">
        <v>948</v>
      </c>
      <c r="J112" s="216" t="s">
        <v>1027</v>
      </c>
      <c r="K112" s="216" t="s">
        <v>52</v>
      </c>
      <c r="L112" s="220" t="s">
        <v>69</v>
      </c>
      <c r="M112" s="197" t="s">
        <v>936</v>
      </c>
    </row>
    <row r="113" spans="2:13" ht="37.5" x14ac:dyDescent="0.3">
      <c r="B113" s="223" t="s">
        <v>43</v>
      </c>
      <c r="C113" s="197" t="s">
        <v>44</v>
      </c>
      <c r="D113" s="197" t="s">
        <v>45</v>
      </c>
      <c r="E113" s="199" t="s">
        <v>46</v>
      </c>
      <c r="F113" s="199" t="s">
        <v>1028</v>
      </c>
      <c r="G113" s="199" t="s">
        <v>1042</v>
      </c>
      <c r="H113" s="199" t="s">
        <v>1156</v>
      </c>
      <c r="I113" s="221" t="s">
        <v>1029</v>
      </c>
      <c r="J113" s="216" t="s">
        <v>1031</v>
      </c>
      <c r="K113" s="216" t="s">
        <v>52</v>
      </c>
      <c r="L113" s="220" t="s">
        <v>69</v>
      </c>
      <c r="M113" s="197" t="s">
        <v>936</v>
      </c>
    </row>
    <row r="114" spans="2:13" ht="37.5" x14ac:dyDescent="0.3">
      <c r="B114" s="223" t="s">
        <v>43</v>
      </c>
      <c r="C114" s="197" t="s">
        <v>44</v>
      </c>
      <c r="D114" s="197" t="s">
        <v>45</v>
      </c>
      <c r="E114" s="199" t="s">
        <v>46</v>
      </c>
      <c r="F114" s="199" t="s">
        <v>1028</v>
      </c>
      <c r="G114" s="199" t="s">
        <v>1042</v>
      </c>
      <c r="H114" s="199" t="s">
        <v>1156</v>
      </c>
      <c r="I114" s="221" t="s">
        <v>705</v>
      </c>
      <c r="J114" s="216" t="s">
        <v>1032</v>
      </c>
      <c r="K114" s="216" t="s">
        <v>52</v>
      </c>
      <c r="L114" s="220" t="s">
        <v>69</v>
      </c>
      <c r="M114" s="197" t="s">
        <v>936</v>
      </c>
    </row>
    <row r="115" spans="2:13" ht="37.5" x14ac:dyDescent="0.3">
      <c r="B115" s="223" t="s">
        <v>43</v>
      </c>
      <c r="C115" s="197" t="s">
        <v>44</v>
      </c>
      <c r="D115" s="197" t="s">
        <v>45</v>
      </c>
      <c r="E115" s="199" t="s">
        <v>46</v>
      </c>
      <c r="F115" s="199" t="s">
        <v>1028</v>
      </c>
      <c r="G115" s="199" t="s">
        <v>1042</v>
      </c>
      <c r="H115" s="199" t="s">
        <v>1156</v>
      </c>
      <c r="I115" s="221" t="s">
        <v>1030</v>
      </c>
      <c r="J115" s="216" t="s">
        <v>1033</v>
      </c>
      <c r="K115" s="216" t="s">
        <v>52</v>
      </c>
      <c r="L115" s="220" t="s">
        <v>69</v>
      </c>
      <c r="M115" s="197" t="s">
        <v>936</v>
      </c>
    </row>
    <row r="116" spans="2:13" ht="37.5" x14ac:dyDescent="0.3">
      <c r="B116" s="223" t="s">
        <v>43</v>
      </c>
      <c r="C116" s="197" t="s">
        <v>44</v>
      </c>
      <c r="D116" s="197" t="s">
        <v>45</v>
      </c>
      <c r="E116" s="199" t="s">
        <v>46</v>
      </c>
      <c r="F116" s="199" t="s">
        <v>1028</v>
      </c>
      <c r="G116" s="199" t="s">
        <v>1043</v>
      </c>
      <c r="H116" s="199" t="s">
        <v>1156</v>
      </c>
      <c r="I116" s="197" t="s">
        <v>947</v>
      </c>
      <c r="J116" s="216" t="s">
        <v>1027</v>
      </c>
      <c r="K116" s="216" t="s">
        <v>52</v>
      </c>
      <c r="L116" s="220" t="s">
        <v>69</v>
      </c>
      <c r="M116" s="197" t="s">
        <v>936</v>
      </c>
    </row>
    <row r="117" spans="2:13" ht="37.5" x14ac:dyDescent="0.3">
      <c r="B117" s="223" t="s">
        <v>43</v>
      </c>
      <c r="C117" s="197" t="s">
        <v>44</v>
      </c>
      <c r="D117" s="197" t="s">
        <v>45</v>
      </c>
      <c r="E117" s="199" t="s">
        <v>46</v>
      </c>
      <c r="F117" s="199" t="s">
        <v>1028</v>
      </c>
      <c r="G117" s="199" t="s">
        <v>1043</v>
      </c>
      <c r="H117" s="199" t="s">
        <v>1156</v>
      </c>
      <c r="I117" s="197" t="s">
        <v>948</v>
      </c>
      <c r="J117" s="216" t="s">
        <v>1027</v>
      </c>
      <c r="K117" s="216" t="s">
        <v>52</v>
      </c>
      <c r="L117" s="220" t="s">
        <v>69</v>
      </c>
      <c r="M117" s="197" t="s">
        <v>936</v>
      </c>
    </row>
    <row r="118" spans="2:13" ht="37.5" x14ac:dyDescent="0.3">
      <c r="B118" s="223" t="s">
        <v>43</v>
      </c>
      <c r="C118" s="197" t="s">
        <v>44</v>
      </c>
      <c r="D118" s="197" t="s">
        <v>45</v>
      </c>
      <c r="E118" s="199" t="s">
        <v>46</v>
      </c>
      <c r="F118" s="199" t="s">
        <v>1028</v>
      </c>
      <c r="G118" s="199" t="s">
        <v>1043</v>
      </c>
      <c r="H118" s="199" t="s">
        <v>1156</v>
      </c>
      <c r="I118" s="221" t="s">
        <v>1029</v>
      </c>
      <c r="J118" s="216" t="s">
        <v>1031</v>
      </c>
      <c r="K118" s="216" t="s">
        <v>52</v>
      </c>
      <c r="L118" s="220" t="s">
        <v>69</v>
      </c>
      <c r="M118" s="197" t="s">
        <v>936</v>
      </c>
    </row>
    <row r="119" spans="2:13" ht="37.5" x14ac:dyDescent="0.3">
      <c r="B119" s="223" t="s">
        <v>43</v>
      </c>
      <c r="C119" s="197" t="s">
        <v>44</v>
      </c>
      <c r="D119" s="197" t="s">
        <v>45</v>
      </c>
      <c r="E119" s="199" t="s">
        <v>46</v>
      </c>
      <c r="F119" s="199" t="s">
        <v>1028</v>
      </c>
      <c r="G119" s="199" t="s">
        <v>1043</v>
      </c>
      <c r="H119" s="199" t="s">
        <v>1156</v>
      </c>
      <c r="I119" s="221" t="s">
        <v>705</v>
      </c>
      <c r="J119" s="216" t="s">
        <v>1032</v>
      </c>
      <c r="K119" s="216" t="s">
        <v>52</v>
      </c>
      <c r="L119" s="220" t="s">
        <v>69</v>
      </c>
      <c r="M119" s="197" t="s">
        <v>936</v>
      </c>
    </row>
    <row r="120" spans="2:13" ht="37.5" x14ac:dyDescent="0.3">
      <c r="B120" s="223" t="s">
        <v>43</v>
      </c>
      <c r="C120" s="197" t="s">
        <v>44</v>
      </c>
      <c r="D120" s="197" t="s">
        <v>45</v>
      </c>
      <c r="E120" s="199" t="s">
        <v>46</v>
      </c>
      <c r="F120" s="199" t="s">
        <v>1028</v>
      </c>
      <c r="G120" s="199" t="s">
        <v>1043</v>
      </c>
      <c r="H120" s="199" t="s">
        <v>1156</v>
      </c>
      <c r="I120" s="221" t="s">
        <v>1030</v>
      </c>
      <c r="J120" s="216" t="s">
        <v>1033</v>
      </c>
      <c r="K120" s="216" t="s">
        <v>52</v>
      </c>
      <c r="L120" s="220" t="s">
        <v>69</v>
      </c>
      <c r="M120" s="197" t="s">
        <v>936</v>
      </c>
    </row>
    <row r="121" spans="2:13" ht="37.5" x14ac:dyDescent="0.3">
      <c r="B121" s="223" t="s">
        <v>43</v>
      </c>
      <c r="C121" s="197" t="s">
        <v>44</v>
      </c>
      <c r="D121" s="197" t="s">
        <v>45</v>
      </c>
      <c r="E121" s="199" t="s">
        <v>46</v>
      </c>
      <c r="F121" s="199" t="s">
        <v>1028</v>
      </c>
      <c r="G121" s="199" t="s">
        <v>1045</v>
      </c>
      <c r="H121" s="199" t="s">
        <v>1156</v>
      </c>
      <c r="I121" s="197" t="s">
        <v>947</v>
      </c>
      <c r="J121" s="216" t="s">
        <v>1027</v>
      </c>
      <c r="K121" s="216" t="s">
        <v>52</v>
      </c>
      <c r="L121" s="220" t="s">
        <v>69</v>
      </c>
      <c r="M121" s="197" t="s">
        <v>936</v>
      </c>
    </row>
    <row r="122" spans="2:13" ht="37.5" x14ac:dyDescent="0.3">
      <c r="B122" s="223" t="s">
        <v>43</v>
      </c>
      <c r="C122" s="197" t="s">
        <v>44</v>
      </c>
      <c r="D122" s="197" t="s">
        <v>45</v>
      </c>
      <c r="E122" s="199" t="s">
        <v>46</v>
      </c>
      <c r="F122" s="199" t="s">
        <v>1028</v>
      </c>
      <c r="G122" s="199" t="s">
        <v>1045</v>
      </c>
      <c r="H122" s="199" t="s">
        <v>1156</v>
      </c>
      <c r="I122" s="197" t="s">
        <v>948</v>
      </c>
      <c r="J122" s="216" t="s">
        <v>1027</v>
      </c>
      <c r="K122" s="216" t="s">
        <v>52</v>
      </c>
      <c r="L122" s="220" t="s">
        <v>69</v>
      </c>
      <c r="M122" s="197" t="s">
        <v>936</v>
      </c>
    </row>
    <row r="123" spans="2:13" ht="37.5" x14ac:dyDescent="0.3">
      <c r="B123" s="223" t="s">
        <v>43</v>
      </c>
      <c r="C123" s="197" t="s">
        <v>44</v>
      </c>
      <c r="D123" s="197" t="s">
        <v>45</v>
      </c>
      <c r="E123" s="199" t="s">
        <v>46</v>
      </c>
      <c r="F123" s="199" t="s">
        <v>1028</v>
      </c>
      <c r="G123" s="199" t="s">
        <v>1045</v>
      </c>
      <c r="H123" s="199" t="s">
        <v>1156</v>
      </c>
      <c r="I123" s="221" t="s">
        <v>1029</v>
      </c>
      <c r="J123" s="216" t="s">
        <v>1031</v>
      </c>
      <c r="K123" s="216" t="s">
        <v>52</v>
      </c>
      <c r="L123" s="220" t="s">
        <v>69</v>
      </c>
      <c r="M123" s="197" t="s">
        <v>936</v>
      </c>
    </row>
    <row r="124" spans="2:13" ht="37.5" x14ac:dyDescent="0.3">
      <c r="B124" s="223" t="s">
        <v>43</v>
      </c>
      <c r="C124" s="197" t="s">
        <v>44</v>
      </c>
      <c r="D124" s="197" t="s">
        <v>45</v>
      </c>
      <c r="E124" s="199" t="s">
        <v>46</v>
      </c>
      <c r="F124" s="199" t="s">
        <v>1028</v>
      </c>
      <c r="G124" s="199" t="s">
        <v>1045</v>
      </c>
      <c r="H124" s="199" t="s">
        <v>1156</v>
      </c>
      <c r="I124" s="221" t="s">
        <v>705</v>
      </c>
      <c r="J124" s="216" t="s">
        <v>1032</v>
      </c>
      <c r="K124" s="216" t="s">
        <v>52</v>
      </c>
      <c r="L124" s="220" t="s">
        <v>69</v>
      </c>
      <c r="M124" s="197" t="s">
        <v>936</v>
      </c>
    </row>
    <row r="125" spans="2:13" ht="37.5" x14ac:dyDescent="0.3">
      <c r="B125" s="223" t="s">
        <v>43</v>
      </c>
      <c r="C125" s="197" t="s">
        <v>44</v>
      </c>
      <c r="D125" s="197" t="s">
        <v>45</v>
      </c>
      <c r="E125" s="199" t="s">
        <v>46</v>
      </c>
      <c r="F125" s="199" t="s">
        <v>1028</v>
      </c>
      <c r="G125" s="199" t="s">
        <v>1045</v>
      </c>
      <c r="H125" s="199" t="s">
        <v>1156</v>
      </c>
      <c r="I125" s="221" t="s">
        <v>1030</v>
      </c>
      <c r="J125" s="216" t="s">
        <v>1033</v>
      </c>
      <c r="K125" s="216" t="s">
        <v>52</v>
      </c>
      <c r="L125" s="220" t="s">
        <v>69</v>
      </c>
      <c r="M125" s="197" t="s">
        <v>936</v>
      </c>
    </row>
    <row r="126" spans="2:13" ht="37.5" x14ac:dyDescent="0.3">
      <c r="B126" s="223" t="s">
        <v>43</v>
      </c>
      <c r="C126" s="197" t="s">
        <v>44</v>
      </c>
      <c r="D126" s="197" t="s">
        <v>45</v>
      </c>
      <c r="E126" s="199" t="s">
        <v>46</v>
      </c>
      <c r="F126" s="199" t="s">
        <v>1028</v>
      </c>
      <c r="G126" s="199" t="s">
        <v>1044</v>
      </c>
      <c r="H126" s="199" t="s">
        <v>1156</v>
      </c>
      <c r="I126" s="197" t="s">
        <v>947</v>
      </c>
      <c r="J126" s="216" t="s">
        <v>1027</v>
      </c>
      <c r="K126" s="216" t="s">
        <v>52</v>
      </c>
      <c r="L126" s="220" t="s">
        <v>69</v>
      </c>
      <c r="M126" s="197" t="s">
        <v>936</v>
      </c>
    </row>
    <row r="127" spans="2:13" ht="37.5" x14ac:dyDescent="0.3">
      <c r="B127" s="223" t="s">
        <v>43</v>
      </c>
      <c r="C127" s="197" t="s">
        <v>44</v>
      </c>
      <c r="D127" s="197" t="s">
        <v>45</v>
      </c>
      <c r="E127" s="199" t="s">
        <v>46</v>
      </c>
      <c r="F127" s="199" t="s">
        <v>1028</v>
      </c>
      <c r="G127" s="199" t="s">
        <v>1044</v>
      </c>
      <c r="H127" s="199" t="s">
        <v>1156</v>
      </c>
      <c r="I127" s="197" t="s">
        <v>948</v>
      </c>
      <c r="J127" s="216" t="s">
        <v>1027</v>
      </c>
      <c r="K127" s="216" t="s">
        <v>52</v>
      </c>
      <c r="L127" s="220" t="s">
        <v>69</v>
      </c>
      <c r="M127" s="197" t="s">
        <v>936</v>
      </c>
    </row>
    <row r="128" spans="2:13" ht="37.5" x14ac:dyDescent="0.3">
      <c r="B128" s="223" t="s">
        <v>43</v>
      </c>
      <c r="C128" s="197" t="s">
        <v>44</v>
      </c>
      <c r="D128" s="197" t="s">
        <v>45</v>
      </c>
      <c r="E128" s="199" t="s">
        <v>46</v>
      </c>
      <c r="F128" s="199" t="s">
        <v>1028</v>
      </c>
      <c r="G128" s="199" t="s">
        <v>1044</v>
      </c>
      <c r="H128" s="199" t="s">
        <v>1156</v>
      </c>
      <c r="I128" s="221" t="s">
        <v>1029</v>
      </c>
      <c r="J128" s="216" t="s">
        <v>1031</v>
      </c>
      <c r="K128" s="216" t="s">
        <v>52</v>
      </c>
      <c r="L128" s="220" t="s">
        <v>69</v>
      </c>
      <c r="M128" s="197" t="s">
        <v>936</v>
      </c>
    </row>
    <row r="129" spans="2:13" ht="37.5" x14ac:dyDescent="0.3">
      <c r="B129" s="223" t="s">
        <v>43</v>
      </c>
      <c r="C129" s="197" t="s">
        <v>44</v>
      </c>
      <c r="D129" s="197" t="s">
        <v>45</v>
      </c>
      <c r="E129" s="199" t="s">
        <v>46</v>
      </c>
      <c r="F129" s="199" t="s">
        <v>1028</v>
      </c>
      <c r="G129" s="199" t="s">
        <v>1044</v>
      </c>
      <c r="H129" s="199" t="s">
        <v>1156</v>
      </c>
      <c r="I129" s="221" t="s">
        <v>705</v>
      </c>
      <c r="J129" s="216" t="s">
        <v>1032</v>
      </c>
      <c r="K129" s="216" t="s">
        <v>52</v>
      </c>
      <c r="L129" s="220" t="s">
        <v>69</v>
      </c>
      <c r="M129" s="197" t="s">
        <v>936</v>
      </c>
    </row>
    <row r="130" spans="2:13" ht="37.5" x14ac:dyDescent="0.3">
      <c r="B130" s="223" t="s">
        <v>43</v>
      </c>
      <c r="C130" s="197" t="s">
        <v>44</v>
      </c>
      <c r="D130" s="197" t="s">
        <v>45</v>
      </c>
      <c r="E130" s="199" t="s">
        <v>46</v>
      </c>
      <c r="F130" s="199" t="s">
        <v>1028</v>
      </c>
      <c r="G130" s="199" t="s">
        <v>1044</v>
      </c>
      <c r="H130" s="199" t="s">
        <v>1156</v>
      </c>
      <c r="I130" s="221" t="s">
        <v>1030</v>
      </c>
      <c r="J130" s="216" t="s">
        <v>1033</v>
      </c>
      <c r="K130" s="216" t="s">
        <v>52</v>
      </c>
      <c r="L130" s="220" t="s">
        <v>69</v>
      </c>
      <c r="M130" s="197" t="s">
        <v>936</v>
      </c>
    </row>
    <row r="131" spans="2:13" ht="37.5" x14ac:dyDescent="0.3">
      <c r="B131" s="223" t="s">
        <v>43</v>
      </c>
      <c r="C131" s="197" t="s">
        <v>44</v>
      </c>
      <c r="D131" s="197" t="s">
        <v>45</v>
      </c>
      <c r="E131" s="199" t="s">
        <v>46</v>
      </c>
      <c r="F131" s="199" t="s">
        <v>1028</v>
      </c>
      <c r="G131" s="199" t="s">
        <v>1046</v>
      </c>
      <c r="H131" s="199" t="s">
        <v>1156</v>
      </c>
      <c r="I131" s="197" t="s">
        <v>947</v>
      </c>
      <c r="J131" s="216" t="s">
        <v>1027</v>
      </c>
      <c r="K131" s="216" t="s">
        <v>52</v>
      </c>
      <c r="L131" s="220" t="s">
        <v>69</v>
      </c>
      <c r="M131" s="197" t="s">
        <v>936</v>
      </c>
    </row>
    <row r="132" spans="2:13" ht="37.5" x14ac:dyDescent="0.3">
      <c r="B132" s="223" t="s">
        <v>43</v>
      </c>
      <c r="C132" s="197" t="s">
        <v>44</v>
      </c>
      <c r="D132" s="197" t="s">
        <v>45</v>
      </c>
      <c r="E132" s="199" t="s">
        <v>46</v>
      </c>
      <c r="F132" s="199" t="s">
        <v>1028</v>
      </c>
      <c r="G132" s="199" t="s">
        <v>1046</v>
      </c>
      <c r="H132" s="199" t="s">
        <v>1156</v>
      </c>
      <c r="I132" s="197" t="s">
        <v>948</v>
      </c>
      <c r="J132" s="216" t="s">
        <v>1027</v>
      </c>
      <c r="K132" s="216" t="s">
        <v>52</v>
      </c>
      <c r="L132" s="220" t="s">
        <v>69</v>
      </c>
      <c r="M132" s="197" t="s">
        <v>936</v>
      </c>
    </row>
    <row r="133" spans="2:13" ht="37.5" x14ac:dyDescent="0.3">
      <c r="B133" s="223" t="s">
        <v>43</v>
      </c>
      <c r="C133" s="197" t="s">
        <v>44</v>
      </c>
      <c r="D133" s="197" t="s">
        <v>45</v>
      </c>
      <c r="E133" s="199" t="s">
        <v>46</v>
      </c>
      <c r="F133" s="199" t="s">
        <v>1028</v>
      </c>
      <c r="G133" s="199" t="s">
        <v>1046</v>
      </c>
      <c r="H133" s="199" t="s">
        <v>1156</v>
      </c>
      <c r="I133" s="221" t="s">
        <v>1029</v>
      </c>
      <c r="J133" s="216" t="s">
        <v>1031</v>
      </c>
      <c r="K133" s="216" t="s">
        <v>52</v>
      </c>
      <c r="L133" s="220" t="s">
        <v>69</v>
      </c>
      <c r="M133" s="197" t="s">
        <v>936</v>
      </c>
    </row>
    <row r="134" spans="2:13" ht="37.5" x14ac:dyDescent="0.3">
      <c r="B134" s="223" t="s">
        <v>43</v>
      </c>
      <c r="C134" s="197" t="s">
        <v>44</v>
      </c>
      <c r="D134" s="197" t="s">
        <v>45</v>
      </c>
      <c r="E134" s="199" t="s">
        <v>46</v>
      </c>
      <c r="F134" s="199" t="s">
        <v>1028</v>
      </c>
      <c r="G134" s="199" t="s">
        <v>1046</v>
      </c>
      <c r="H134" s="199" t="s">
        <v>1156</v>
      </c>
      <c r="I134" s="221" t="s">
        <v>705</v>
      </c>
      <c r="J134" s="216" t="s">
        <v>1032</v>
      </c>
      <c r="K134" s="216" t="s">
        <v>52</v>
      </c>
      <c r="L134" s="220" t="s">
        <v>69</v>
      </c>
      <c r="M134" s="197" t="s">
        <v>936</v>
      </c>
    </row>
    <row r="135" spans="2:13" ht="37.5" x14ac:dyDescent="0.3">
      <c r="B135" s="223" t="s">
        <v>43</v>
      </c>
      <c r="C135" s="197" t="s">
        <v>44</v>
      </c>
      <c r="D135" s="197" t="s">
        <v>45</v>
      </c>
      <c r="E135" s="199" t="s">
        <v>46</v>
      </c>
      <c r="F135" s="199" t="s">
        <v>1028</v>
      </c>
      <c r="G135" s="199" t="s">
        <v>1046</v>
      </c>
      <c r="H135" s="199" t="s">
        <v>1156</v>
      </c>
      <c r="I135" s="221" t="s">
        <v>1030</v>
      </c>
      <c r="J135" s="216" t="s">
        <v>1033</v>
      </c>
      <c r="K135" s="216" t="s">
        <v>52</v>
      </c>
      <c r="L135" s="220" t="s">
        <v>69</v>
      </c>
      <c r="M135" s="197" t="s">
        <v>936</v>
      </c>
    </row>
    <row r="136" spans="2:13" ht="37.5" x14ac:dyDescent="0.3">
      <c r="B136" s="223" t="s">
        <v>43</v>
      </c>
      <c r="C136" s="197" t="s">
        <v>44</v>
      </c>
      <c r="D136" s="197" t="s">
        <v>45</v>
      </c>
      <c r="E136" s="199" t="s">
        <v>46</v>
      </c>
      <c r="F136" s="199" t="s">
        <v>1028</v>
      </c>
      <c r="G136" s="199" t="s">
        <v>1047</v>
      </c>
      <c r="H136" s="199" t="s">
        <v>1156</v>
      </c>
      <c r="I136" s="221" t="s">
        <v>1029</v>
      </c>
      <c r="J136" s="216" t="s">
        <v>1031</v>
      </c>
      <c r="K136" s="216" t="s">
        <v>52</v>
      </c>
      <c r="L136" s="220" t="s">
        <v>69</v>
      </c>
      <c r="M136" s="197" t="s">
        <v>936</v>
      </c>
    </row>
    <row r="137" spans="2:13" ht="37.5" x14ac:dyDescent="0.3">
      <c r="B137" s="223" t="s">
        <v>43</v>
      </c>
      <c r="C137" s="197" t="s">
        <v>44</v>
      </c>
      <c r="D137" s="197" t="s">
        <v>45</v>
      </c>
      <c r="E137" s="199" t="s">
        <v>46</v>
      </c>
      <c r="F137" s="199" t="s">
        <v>1028</v>
      </c>
      <c r="G137" s="199" t="s">
        <v>1047</v>
      </c>
      <c r="H137" s="199" t="s">
        <v>1156</v>
      </c>
      <c r="I137" s="221" t="s">
        <v>705</v>
      </c>
      <c r="J137" s="216" t="s">
        <v>1032</v>
      </c>
      <c r="K137" s="216" t="s">
        <v>52</v>
      </c>
      <c r="L137" s="220" t="s">
        <v>69</v>
      </c>
      <c r="M137" s="197" t="s">
        <v>936</v>
      </c>
    </row>
    <row r="138" spans="2:13" ht="37.5" x14ac:dyDescent="0.3">
      <c r="B138" s="223" t="s">
        <v>43</v>
      </c>
      <c r="C138" s="197" t="s">
        <v>44</v>
      </c>
      <c r="D138" s="197" t="s">
        <v>45</v>
      </c>
      <c r="E138" s="199" t="s">
        <v>46</v>
      </c>
      <c r="F138" s="199" t="s">
        <v>1028</v>
      </c>
      <c r="G138" s="199" t="s">
        <v>1047</v>
      </c>
      <c r="H138" s="199" t="s">
        <v>1156</v>
      </c>
      <c r="I138" s="221" t="s">
        <v>1030</v>
      </c>
      <c r="J138" s="227">
        <v>1000000</v>
      </c>
      <c r="K138" s="216" t="s">
        <v>52</v>
      </c>
      <c r="L138" s="220" t="s">
        <v>69</v>
      </c>
      <c r="M138" s="197" t="s">
        <v>936</v>
      </c>
    </row>
    <row r="139" spans="2:13" ht="37.5" x14ac:dyDescent="0.3">
      <c r="B139" s="223" t="s">
        <v>43</v>
      </c>
      <c r="C139" s="197" t="s">
        <v>44</v>
      </c>
      <c r="D139" s="197" t="s">
        <v>45</v>
      </c>
      <c r="E139" s="199" t="s">
        <v>46</v>
      </c>
      <c r="F139" s="199" t="s">
        <v>1028</v>
      </c>
      <c r="G139" s="199" t="s">
        <v>1048</v>
      </c>
      <c r="H139" s="199" t="s">
        <v>1156</v>
      </c>
      <c r="I139" s="197" t="s">
        <v>947</v>
      </c>
      <c r="J139" s="216" t="s">
        <v>1049</v>
      </c>
      <c r="K139" s="216" t="s">
        <v>52</v>
      </c>
      <c r="L139" s="220" t="s">
        <v>69</v>
      </c>
      <c r="M139" s="197" t="s">
        <v>936</v>
      </c>
    </row>
    <row r="140" spans="2:13" ht="37.5" x14ac:dyDescent="0.3">
      <c r="B140" s="223" t="s">
        <v>43</v>
      </c>
      <c r="C140" s="197" t="s">
        <v>44</v>
      </c>
      <c r="D140" s="197" t="s">
        <v>45</v>
      </c>
      <c r="E140" s="199" t="s">
        <v>46</v>
      </c>
      <c r="F140" s="199" t="s">
        <v>1028</v>
      </c>
      <c r="G140" s="199" t="s">
        <v>1048</v>
      </c>
      <c r="H140" s="199" t="s">
        <v>1156</v>
      </c>
      <c r="I140" s="197" t="s">
        <v>948</v>
      </c>
      <c r="J140" s="216" t="s">
        <v>1049</v>
      </c>
      <c r="K140" s="216" t="s">
        <v>52</v>
      </c>
      <c r="L140" s="220" t="s">
        <v>69</v>
      </c>
      <c r="M140" s="197" t="s">
        <v>936</v>
      </c>
    </row>
    <row r="141" spans="2:13" ht="37.5" x14ac:dyDescent="0.3">
      <c r="B141" s="223" t="s">
        <v>43</v>
      </c>
      <c r="C141" s="197" t="s">
        <v>44</v>
      </c>
      <c r="D141" s="197" t="s">
        <v>45</v>
      </c>
      <c r="E141" s="199" t="s">
        <v>46</v>
      </c>
      <c r="F141" s="199" t="s">
        <v>1028</v>
      </c>
      <c r="G141" s="199" t="s">
        <v>1048</v>
      </c>
      <c r="H141" s="199" t="s">
        <v>1156</v>
      </c>
      <c r="I141" s="221" t="s">
        <v>1029</v>
      </c>
      <c r="J141" s="216" t="s">
        <v>1031</v>
      </c>
      <c r="K141" s="216" t="s">
        <v>52</v>
      </c>
      <c r="L141" s="220" t="s">
        <v>69</v>
      </c>
      <c r="M141" s="197" t="s">
        <v>936</v>
      </c>
    </row>
    <row r="142" spans="2:13" ht="37.5" x14ac:dyDescent="0.3">
      <c r="B142" s="223" t="s">
        <v>43</v>
      </c>
      <c r="C142" s="197" t="s">
        <v>44</v>
      </c>
      <c r="D142" s="197" t="s">
        <v>45</v>
      </c>
      <c r="E142" s="199" t="s">
        <v>46</v>
      </c>
      <c r="F142" s="199" t="s">
        <v>1028</v>
      </c>
      <c r="G142" s="199" t="s">
        <v>1048</v>
      </c>
      <c r="H142" s="199" t="s">
        <v>1156</v>
      </c>
      <c r="I142" s="221" t="s">
        <v>705</v>
      </c>
      <c r="J142" s="216" t="s">
        <v>1032</v>
      </c>
      <c r="K142" s="216" t="s">
        <v>52</v>
      </c>
      <c r="L142" s="220" t="s">
        <v>69</v>
      </c>
      <c r="M142" s="197" t="s">
        <v>936</v>
      </c>
    </row>
    <row r="143" spans="2:13" ht="37.5" x14ac:dyDescent="0.3">
      <c r="B143" s="223" t="s">
        <v>43</v>
      </c>
      <c r="C143" s="197" t="s">
        <v>44</v>
      </c>
      <c r="D143" s="197" t="s">
        <v>45</v>
      </c>
      <c r="E143" s="199" t="s">
        <v>46</v>
      </c>
      <c r="F143" s="199" t="s">
        <v>1028</v>
      </c>
      <c r="G143" s="199" t="s">
        <v>1048</v>
      </c>
      <c r="H143" s="199" t="s">
        <v>1156</v>
      </c>
      <c r="I143" s="221" t="s">
        <v>1030</v>
      </c>
      <c r="J143" s="216" t="s">
        <v>1050</v>
      </c>
      <c r="K143" s="216" t="s">
        <v>52</v>
      </c>
      <c r="L143" s="220" t="s">
        <v>69</v>
      </c>
      <c r="M143" s="197" t="s">
        <v>936</v>
      </c>
    </row>
    <row r="144" spans="2:13" ht="37.5" x14ac:dyDescent="0.3">
      <c r="B144" s="223" t="s">
        <v>43</v>
      </c>
      <c r="C144" s="197" t="s">
        <v>44</v>
      </c>
      <c r="D144" s="197" t="s">
        <v>45</v>
      </c>
      <c r="E144" s="199" t="s">
        <v>46</v>
      </c>
      <c r="F144" s="199" t="s">
        <v>1028</v>
      </c>
      <c r="G144" s="199" t="s">
        <v>1051</v>
      </c>
      <c r="H144" s="199" t="s">
        <v>1156</v>
      </c>
      <c r="I144" s="197" t="s">
        <v>947</v>
      </c>
      <c r="J144" s="216" t="s">
        <v>1049</v>
      </c>
      <c r="K144" s="216" t="s">
        <v>52</v>
      </c>
      <c r="L144" s="220" t="s">
        <v>69</v>
      </c>
      <c r="M144" s="197" t="s">
        <v>936</v>
      </c>
    </row>
    <row r="145" spans="2:13" ht="37.5" x14ac:dyDescent="0.3">
      <c r="B145" s="223" t="s">
        <v>43</v>
      </c>
      <c r="C145" s="197" t="s">
        <v>44</v>
      </c>
      <c r="D145" s="197" t="s">
        <v>45</v>
      </c>
      <c r="E145" s="199" t="s">
        <v>46</v>
      </c>
      <c r="F145" s="199" t="s">
        <v>1028</v>
      </c>
      <c r="G145" s="199" t="s">
        <v>1051</v>
      </c>
      <c r="H145" s="199" t="s">
        <v>1156</v>
      </c>
      <c r="I145" s="197" t="s">
        <v>948</v>
      </c>
      <c r="J145" s="216" t="s">
        <v>1049</v>
      </c>
      <c r="K145" s="216" t="s">
        <v>52</v>
      </c>
      <c r="L145" s="220" t="s">
        <v>69</v>
      </c>
      <c r="M145" s="197" t="s">
        <v>936</v>
      </c>
    </row>
    <row r="146" spans="2:13" ht="37.5" x14ac:dyDescent="0.3">
      <c r="B146" s="223" t="s">
        <v>43</v>
      </c>
      <c r="C146" s="197" t="s">
        <v>44</v>
      </c>
      <c r="D146" s="197" t="s">
        <v>45</v>
      </c>
      <c r="E146" s="199" t="s">
        <v>46</v>
      </c>
      <c r="F146" s="199" t="s">
        <v>1028</v>
      </c>
      <c r="G146" s="199" t="s">
        <v>1051</v>
      </c>
      <c r="H146" s="199" t="s">
        <v>1156</v>
      </c>
      <c r="I146" s="221" t="s">
        <v>1029</v>
      </c>
      <c r="J146" s="216" t="s">
        <v>1031</v>
      </c>
      <c r="K146" s="216" t="s">
        <v>52</v>
      </c>
      <c r="L146" s="220" t="s">
        <v>69</v>
      </c>
      <c r="M146" s="197" t="s">
        <v>936</v>
      </c>
    </row>
    <row r="147" spans="2:13" ht="37.5" x14ac:dyDescent="0.3">
      <c r="B147" s="223" t="s">
        <v>43</v>
      </c>
      <c r="C147" s="197" t="s">
        <v>44</v>
      </c>
      <c r="D147" s="197" t="s">
        <v>45</v>
      </c>
      <c r="E147" s="199" t="s">
        <v>46</v>
      </c>
      <c r="F147" s="199" t="s">
        <v>1028</v>
      </c>
      <c r="G147" s="199" t="s">
        <v>1051</v>
      </c>
      <c r="H147" s="199" t="s">
        <v>1156</v>
      </c>
      <c r="I147" s="221" t="s">
        <v>705</v>
      </c>
      <c r="J147" s="216" t="s">
        <v>1032</v>
      </c>
      <c r="K147" s="216" t="s">
        <v>52</v>
      </c>
      <c r="L147" s="220" t="s">
        <v>69</v>
      </c>
      <c r="M147" s="197" t="s">
        <v>936</v>
      </c>
    </row>
    <row r="148" spans="2:13" ht="37.5" x14ac:dyDescent="0.3">
      <c r="B148" s="223" t="s">
        <v>43</v>
      </c>
      <c r="C148" s="197" t="s">
        <v>44</v>
      </c>
      <c r="D148" s="197" t="s">
        <v>45</v>
      </c>
      <c r="E148" s="199" t="s">
        <v>46</v>
      </c>
      <c r="F148" s="199" t="s">
        <v>1028</v>
      </c>
      <c r="G148" s="199" t="s">
        <v>1051</v>
      </c>
      <c r="H148" s="199" t="s">
        <v>1156</v>
      </c>
      <c r="I148" s="221" t="s">
        <v>1030</v>
      </c>
      <c r="J148" s="216" t="s">
        <v>1050</v>
      </c>
      <c r="K148" s="216" t="s">
        <v>52</v>
      </c>
      <c r="L148" s="220" t="s">
        <v>69</v>
      </c>
      <c r="M148" s="197" t="s">
        <v>936</v>
      </c>
    </row>
    <row r="149" spans="2:13" ht="37.5" x14ac:dyDescent="0.3">
      <c r="B149" s="223" t="s">
        <v>43</v>
      </c>
      <c r="C149" s="197" t="s">
        <v>44</v>
      </c>
      <c r="D149" s="197" t="s">
        <v>45</v>
      </c>
      <c r="E149" s="199" t="s">
        <v>46</v>
      </c>
      <c r="F149" s="199" t="s">
        <v>1028</v>
      </c>
      <c r="G149" s="199" t="s">
        <v>1052</v>
      </c>
      <c r="H149" s="199" t="s">
        <v>1156</v>
      </c>
      <c r="I149" s="221" t="s">
        <v>1029</v>
      </c>
      <c r="J149" s="216" t="s">
        <v>1031</v>
      </c>
      <c r="K149" s="216" t="s">
        <v>52</v>
      </c>
      <c r="L149" s="220" t="s">
        <v>69</v>
      </c>
      <c r="M149" s="197" t="s">
        <v>936</v>
      </c>
    </row>
    <row r="150" spans="2:13" ht="37.5" x14ac:dyDescent="0.3">
      <c r="B150" s="223" t="s">
        <v>43</v>
      </c>
      <c r="C150" s="197" t="s">
        <v>44</v>
      </c>
      <c r="D150" s="197" t="s">
        <v>45</v>
      </c>
      <c r="E150" s="199" t="s">
        <v>46</v>
      </c>
      <c r="F150" s="199" t="s">
        <v>1028</v>
      </c>
      <c r="G150" s="199" t="s">
        <v>1052</v>
      </c>
      <c r="H150" s="199" t="s">
        <v>1156</v>
      </c>
      <c r="I150" s="221" t="s">
        <v>705</v>
      </c>
      <c r="J150" s="216" t="s">
        <v>1032</v>
      </c>
      <c r="K150" s="216" t="s">
        <v>52</v>
      </c>
      <c r="L150" s="220" t="s">
        <v>69</v>
      </c>
      <c r="M150" s="197" t="s">
        <v>936</v>
      </c>
    </row>
    <row r="151" spans="2:13" ht="37.5" x14ac:dyDescent="0.3">
      <c r="B151" s="223" t="s">
        <v>43</v>
      </c>
      <c r="C151" s="197" t="s">
        <v>44</v>
      </c>
      <c r="D151" s="197" t="s">
        <v>45</v>
      </c>
      <c r="E151" s="199" t="s">
        <v>46</v>
      </c>
      <c r="F151" s="199" t="s">
        <v>1028</v>
      </c>
      <c r="G151" s="199" t="s">
        <v>1052</v>
      </c>
      <c r="H151" s="199" t="s">
        <v>1156</v>
      </c>
      <c r="I151" s="221" t="s">
        <v>1030</v>
      </c>
      <c r="J151" s="227">
        <v>1000000</v>
      </c>
      <c r="K151" s="216" t="s">
        <v>52</v>
      </c>
      <c r="L151" s="220" t="s">
        <v>69</v>
      </c>
      <c r="M151" s="197" t="s">
        <v>936</v>
      </c>
    </row>
    <row r="152" spans="2:13" ht="154" x14ac:dyDescent="0.3">
      <c r="B152" s="223" t="s">
        <v>465</v>
      </c>
      <c r="C152" s="60" t="s">
        <v>111</v>
      </c>
      <c r="D152" s="60" t="s">
        <v>1054</v>
      </c>
      <c r="E152" s="149" t="s">
        <v>62</v>
      </c>
      <c r="F152" s="149" t="s">
        <v>865</v>
      </c>
      <c r="G152" s="149" t="s">
        <v>861</v>
      </c>
      <c r="H152" s="250" t="s">
        <v>1197</v>
      </c>
      <c r="I152" s="84" t="s">
        <v>116</v>
      </c>
      <c r="J152" s="250" t="s">
        <v>468</v>
      </c>
      <c r="K152" s="60" t="s">
        <v>874</v>
      </c>
      <c r="L152" s="220" t="s">
        <v>69</v>
      </c>
      <c r="M152" s="60" t="s">
        <v>1135</v>
      </c>
    </row>
    <row r="153" spans="2:13" ht="154" x14ac:dyDescent="0.3">
      <c r="B153" s="223" t="s">
        <v>465</v>
      </c>
      <c r="C153" s="60" t="s">
        <v>111</v>
      </c>
      <c r="D153" s="60" t="s">
        <v>1054</v>
      </c>
      <c r="E153" s="149" t="s">
        <v>62</v>
      </c>
      <c r="F153" s="149" t="s">
        <v>865</v>
      </c>
      <c r="G153" s="149" t="s">
        <v>864</v>
      </c>
      <c r="H153" s="250" t="s">
        <v>1197</v>
      </c>
      <c r="I153" s="84" t="s">
        <v>116</v>
      </c>
      <c r="J153" s="250" t="s">
        <v>468</v>
      </c>
      <c r="K153" s="60" t="s">
        <v>874</v>
      </c>
      <c r="L153" s="220" t="s">
        <v>69</v>
      </c>
      <c r="M153" s="60" t="s">
        <v>1135</v>
      </c>
    </row>
    <row r="154" spans="2:13" ht="336" x14ac:dyDescent="0.3">
      <c r="B154" s="223" t="s">
        <v>465</v>
      </c>
      <c r="C154" s="60" t="s">
        <v>111</v>
      </c>
      <c r="D154" s="60" t="s">
        <v>1054</v>
      </c>
      <c r="E154" s="149" t="s">
        <v>62</v>
      </c>
      <c r="F154" s="149" t="s">
        <v>865</v>
      </c>
      <c r="G154" s="149" t="s">
        <v>1188</v>
      </c>
      <c r="H154" s="250" t="s">
        <v>1198</v>
      </c>
      <c r="I154" s="84" t="s">
        <v>1053</v>
      </c>
      <c r="J154" s="84" t="s">
        <v>472</v>
      </c>
      <c r="K154" s="60" t="s">
        <v>874</v>
      </c>
      <c r="L154" s="220" t="s">
        <v>69</v>
      </c>
      <c r="M154" s="60" t="s">
        <v>1135</v>
      </c>
    </row>
    <row r="155" spans="2:13" ht="224.5" customHeight="1" x14ac:dyDescent="0.3">
      <c r="B155" s="223" t="s">
        <v>465</v>
      </c>
      <c r="C155" s="60" t="s">
        <v>111</v>
      </c>
      <c r="D155" s="60" t="s">
        <v>1054</v>
      </c>
      <c r="E155" s="149" t="s">
        <v>62</v>
      </c>
      <c r="F155" s="149" t="s">
        <v>865</v>
      </c>
      <c r="G155" s="149" t="s">
        <v>1189</v>
      </c>
      <c r="H155" s="250" t="s">
        <v>1198</v>
      </c>
      <c r="I155" s="84" t="s">
        <v>66</v>
      </c>
      <c r="J155" s="84" t="s">
        <v>472</v>
      </c>
      <c r="K155" s="60" t="s">
        <v>874</v>
      </c>
      <c r="L155" s="220" t="s">
        <v>69</v>
      </c>
      <c r="M155" s="60" t="s">
        <v>1135</v>
      </c>
    </row>
    <row r="156" spans="2:13" ht="182" x14ac:dyDescent="0.3">
      <c r="B156" s="223" t="s">
        <v>465</v>
      </c>
      <c r="C156" s="60" t="s">
        <v>111</v>
      </c>
      <c r="D156" s="60" t="s">
        <v>1054</v>
      </c>
      <c r="E156" s="149" t="s">
        <v>62</v>
      </c>
      <c r="F156" s="149" t="s">
        <v>865</v>
      </c>
      <c r="G156" s="149" t="s">
        <v>1190</v>
      </c>
      <c r="H156" s="250" t="s">
        <v>1199</v>
      </c>
      <c r="I156" s="84" t="s">
        <v>1053</v>
      </c>
      <c r="J156" s="84" t="s">
        <v>480</v>
      </c>
      <c r="K156" s="60" t="s">
        <v>874</v>
      </c>
      <c r="L156" s="220" t="s">
        <v>69</v>
      </c>
      <c r="M156" s="60" t="s">
        <v>1135</v>
      </c>
    </row>
    <row r="157" spans="2:13" ht="182" x14ac:dyDescent="0.3">
      <c r="B157" s="223" t="s">
        <v>465</v>
      </c>
      <c r="C157" s="60" t="s">
        <v>111</v>
      </c>
      <c r="D157" s="60" t="s">
        <v>1054</v>
      </c>
      <c r="E157" s="149" t="s">
        <v>62</v>
      </c>
      <c r="F157" s="149" t="s">
        <v>865</v>
      </c>
      <c r="G157" s="149" t="s">
        <v>1190</v>
      </c>
      <c r="H157" s="250" t="s">
        <v>1199</v>
      </c>
      <c r="I157" s="84" t="s">
        <v>66</v>
      </c>
      <c r="J157" s="84" t="s">
        <v>480</v>
      </c>
      <c r="K157" s="60" t="s">
        <v>874</v>
      </c>
      <c r="L157" s="220" t="s">
        <v>69</v>
      </c>
      <c r="M157" s="60" t="s">
        <v>1135</v>
      </c>
    </row>
    <row r="158" spans="2:13" ht="123.65" customHeight="1" x14ac:dyDescent="0.3">
      <c r="B158" s="223" t="s">
        <v>465</v>
      </c>
      <c r="C158" s="60" t="s">
        <v>111</v>
      </c>
      <c r="D158" s="60" t="s">
        <v>1054</v>
      </c>
      <c r="E158" s="149" t="s">
        <v>62</v>
      </c>
      <c r="F158" s="149" t="s">
        <v>865</v>
      </c>
      <c r="G158" s="149" t="s">
        <v>861</v>
      </c>
      <c r="H158" s="250" t="s">
        <v>1200</v>
      </c>
      <c r="I158" s="84" t="s">
        <v>862</v>
      </c>
      <c r="J158" s="84" t="s">
        <v>867</v>
      </c>
      <c r="K158" s="60" t="s">
        <v>874</v>
      </c>
      <c r="L158" s="220" t="s">
        <v>69</v>
      </c>
      <c r="M158" s="60" t="s">
        <v>1135</v>
      </c>
    </row>
    <row r="159" spans="2:13" ht="210" x14ac:dyDescent="0.3">
      <c r="B159" s="223" t="s">
        <v>465</v>
      </c>
      <c r="C159" s="60" t="s">
        <v>111</v>
      </c>
      <c r="D159" s="60" t="s">
        <v>1054</v>
      </c>
      <c r="E159" s="149" t="s">
        <v>62</v>
      </c>
      <c r="F159" s="149" t="s">
        <v>865</v>
      </c>
      <c r="G159" s="149" t="s">
        <v>864</v>
      </c>
      <c r="H159" s="250" t="s">
        <v>1201</v>
      </c>
      <c r="I159" s="84" t="s">
        <v>862</v>
      </c>
      <c r="J159" s="84" t="s">
        <v>871</v>
      </c>
      <c r="K159" s="60" t="s">
        <v>874</v>
      </c>
      <c r="L159" s="220" t="s">
        <v>69</v>
      </c>
      <c r="M159" s="60" t="s">
        <v>1135</v>
      </c>
    </row>
    <row r="160" spans="2:13" ht="392" x14ac:dyDescent="0.3">
      <c r="B160" s="223" t="s">
        <v>465</v>
      </c>
      <c r="C160" s="60" t="s">
        <v>111</v>
      </c>
      <c r="D160" s="60" t="s">
        <v>1054</v>
      </c>
      <c r="E160" s="149" t="s">
        <v>62</v>
      </c>
      <c r="F160" s="149" t="s">
        <v>865</v>
      </c>
      <c r="G160" s="149" t="s">
        <v>861</v>
      </c>
      <c r="H160" s="250" t="s">
        <v>1202</v>
      </c>
      <c r="I160" s="84" t="s">
        <v>863</v>
      </c>
      <c r="J160" s="84" t="s">
        <v>868</v>
      </c>
      <c r="K160" s="60" t="s">
        <v>874</v>
      </c>
      <c r="L160" s="220" t="s">
        <v>69</v>
      </c>
      <c r="M160" s="60" t="s">
        <v>1135</v>
      </c>
    </row>
    <row r="161" spans="2:13" ht="238" x14ac:dyDescent="0.3">
      <c r="B161" s="223" t="s">
        <v>465</v>
      </c>
      <c r="C161" s="60" t="s">
        <v>111</v>
      </c>
      <c r="D161" s="60" t="s">
        <v>1054</v>
      </c>
      <c r="E161" s="149" t="s">
        <v>62</v>
      </c>
      <c r="F161" s="149" t="s">
        <v>865</v>
      </c>
      <c r="G161" s="149" t="s">
        <v>864</v>
      </c>
      <c r="H161" s="250" t="s">
        <v>1196</v>
      </c>
      <c r="I161" s="84" t="s">
        <v>863</v>
      </c>
      <c r="J161" s="84" t="s">
        <v>872</v>
      </c>
      <c r="K161" s="60" t="s">
        <v>874</v>
      </c>
      <c r="L161" s="220" t="s">
        <v>69</v>
      </c>
      <c r="M161" s="60" t="s">
        <v>1135</v>
      </c>
    </row>
    <row r="162" spans="2:13" ht="182" x14ac:dyDescent="0.3">
      <c r="B162" s="223" t="s">
        <v>465</v>
      </c>
      <c r="C162" s="60" t="s">
        <v>111</v>
      </c>
      <c r="D162" s="60" t="s">
        <v>1054</v>
      </c>
      <c r="E162" s="149" t="s">
        <v>62</v>
      </c>
      <c r="F162" s="149" t="s">
        <v>865</v>
      </c>
      <c r="G162" s="149" t="s">
        <v>861</v>
      </c>
      <c r="H162" s="250" t="s">
        <v>1195</v>
      </c>
      <c r="I162" s="84" t="s">
        <v>486</v>
      </c>
      <c r="J162" s="84" t="s">
        <v>869</v>
      </c>
      <c r="K162" s="60" t="s">
        <v>874</v>
      </c>
      <c r="L162" s="220" t="s">
        <v>69</v>
      </c>
      <c r="M162" s="60" t="s">
        <v>1135</v>
      </c>
    </row>
    <row r="163" spans="2:13" ht="177.9" customHeight="1" x14ac:dyDescent="0.3">
      <c r="B163" s="223" t="s">
        <v>465</v>
      </c>
      <c r="C163" s="60" t="s">
        <v>111</v>
      </c>
      <c r="D163" s="60" t="s">
        <v>1054</v>
      </c>
      <c r="E163" s="149" t="s">
        <v>62</v>
      </c>
      <c r="F163" s="149" t="s">
        <v>865</v>
      </c>
      <c r="G163" s="149" t="s">
        <v>864</v>
      </c>
      <c r="H163" s="250" t="s">
        <v>1194</v>
      </c>
      <c r="I163" s="84" t="s">
        <v>486</v>
      </c>
      <c r="J163" s="250" t="s">
        <v>873</v>
      </c>
      <c r="K163" s="60" t="s">
        <v>874</v>
      </c>
      <c r="L163" s="220" t="s">
        <v>69</v>
      </c>
      <c r="M163" s="60" t="s">
        <v>1135</v>
      </c>
    </row>
    <row r="164" spans="2:13" ht="157.5" customHeight="1" x14ac:dyDescent="0.3">
      <c r="B164" s="223" t="s">
        <v>465</v>
      </c>
      <c r="C164" s="60" t="s">
        <v>111</v>
      </c>
      <c r="D164" s="60" t="s">
        <v>1054</v>
      </c>
      <c r="E164" s="149" t="s">
        <v>62</v>
      </c>
      <c r="F164" s="239" t="s">
        <v>1186</v>
      </c>
      <c r="G164" s="239" t="s">
        <v>1186</v>
      </c>
      <c r="H164" s="250" t="s">
        <v>1193</v>
      </c>
      <c r="I164" s="84" t="s">
        <v>1187</v>
      </c>
      <c r="J164" s="84" t="s">
        <v>126</v>
      </c>
      <c r="K164" s="60" t="s">
        <v>874</v>
      </c>
      <c r="L164" s="220" t="s">
        <v>69</v>
      </c>
      <c r="M164" s="60" t="s">
        <v>1135</v>
      </c>
    </row>
    <row r="165" spans="2:13" ht="157.5" customHeight="1" x14ac:dyDescent="0.3">
      <c r="B165" s="223" t="s">
        <v>465</v>
      </c>
      <c r="C165" s="60" t="s">
        <v>111</v>
      </c>
      <c r="D165" s="60" t="s">
        <v>1054</v>
      </c>
      <c r="E165" s="149" t="s">
        <v>62</v>
      </c>
      <c r="F165" s="239" t="s">
        <v>1186</v>
      </c>
      <c r="G165" s="239" t="s">
        <v>1186</v>
      </c>
      <c r="H165" s="250" t="s">
        <v>1192</v>
      </c>
      <c r="I165" s="84" t="s">
        <v>863</v>
      </c>
      <c r="J165" s="84" t="s">
        <v>126</v>
      </c>
      <c r="K165" s="60" t="s">
        <v>874</v>
      </c>
      <c r="L165" s="220" t="s">
        <v>69</v>
      </c>
      <c r="M165" s="60" t="s">
        <v>1135</v>
      </c>
    </row>
    <row r="166" spans="2:13" ht="157.5" customHeight="1" x14ac:dyDescent="0.3">
      <c r="B166" s="223" t="s">
        <v>465</v>
      </c>
      <c r="C166" s="60" t="s">
        <v>111</v>
      </c>
      <c r="D166" s="60" t="s">
        <v>1054</v>
      </c>
      <c r="E166" s="149" t="s">
        <v>62</v>
      </c>
      <c r="F166" s="239" t="s">
        <v>1186</v>
      </c>
      <c r="G166" s="239" t="s">
        <v>1186</v>
      </c>
      <c r="H166" s="250" t="s">
        <v>1191</v>
      </c>
      <c r="I166" s="84" t="s">
        <v>486</v>
      </c>
      <c r="J166" s="84" t="s">
        <v>126</v>
      </c>
      <c r="K166" s="60" t="s">
        <v>874</v>
      </c>
      <c r="L166" s="220" t="s">
        <v>69</v>
      </c>
      <c r="M166" s="60" t="s">
        <v>1135</v>
      </c>
    </row>
    <row r="167" spans="2:13" ht="131.65" customHeight="1" x14ac:dyDescent="0.3">
      <c r="B167" s="223" t="s">
        <v>465</v>
      </c>
      <c r="C167" s="60" t="s">
        <v>111</v>
      </c>
      <c r="D167" s="60" t="s">
        <v>1054</v>
      </c>
      <c r="E167" s="149" t="s">
        <v>62</v>
      </c>
      <c r="F167" s="149" t="s">
        <v>876</v>
      </c>
      <c r="G167" s="239" t="s">
        <v>1185</v>
      </c>
      <c r="H167" s="250" t="s">
        <v>1203</v>
      </c>
      <c r="I167" s="84" t="s">
        <v>168</v>
      </c>
      <c r="J167" s="84" t="s">
        <v>493</v>
      </c>
      <c r="K167" s="60" t="s">
        <v>52</v>
      </c>
      <c r="L167" s="220" t="s">
        <v>69</v>
      </c>
      <c r="M167" s="60" t="s">
        <v>1135</v>
      </c>
    </row>
    <row r="168" spans="2:13" ht="118.75" customHeight="1" x14ac:dyDescent="0.3">
      <c r="B168" s="223" t="s">
        <v>465</v>
      </c>
      <c r="C168" s="60" t="s">
        <v>111</v>
      </c>
      <c r="D168" s="60" t="s">
        <v>1054</v>
      </c>
      <c r="E168" s="149" t="s">
        <v>62</v>
      </c>
      <c r="F168" s="149" t="s">
        <v>876</v>
      </c>
      <c r="G168" s="239" t="s">
        <v>1185</v>
      </c>
      <c r="H168" s="250" t="s">
        <v>1205</v>
      </c>
      <c r="I168" s="84" t="s">
        <v>66</v>
      </c>
      <c r="J168" s="84" t="s">
        <v>494</v>
      </c>
      <c r="K168" s="60" t="s">
        <v>52</v>
      </c>
      <c r="L168" s="220" t="s">
        <v>69</v>
      </c>
      <c r="M168" s="60" t="s">
        <v>1135</v>
      </c>
    </row>
    <row r="169" spans="2:13" ht="116.65" customHeight="1" x14ac:dyDescent="0.3">
      <c r="B169" s="223" t="s">
        <v>465</v>
      </c>
      <c r="C169" s="60" t="s">
        <v>111</v>
      </c>
      <c r="D169" s="60" t="s">
        <v>1054</v>
      </c>
      <c r="E169" s="149" t="s">
        <v>62</v>
      </c>
      <c r="F169" s="149" t="s">
        <v>876</v>
      </c>
      <c r="G169" s="239" t="s">
        <v>1185</v>
      </c>
      <c r="H169" s="250" t="s">
        <v>1204</v>
      </c>
      <c r="I169" s="84" t="s">
        <v>1053</v>
      </c>
      <c r="J169" s="84" t="s">
        <v>494</v>
      </c>
      <c r="K169" s="60" t="s">
        <v>52</v>
      </c>
      <c r="L169" s="220" t="s">
        <v>69</v>
      </c>
      <c r="M169" s="60" t="s">
        <v>1135</v>
      </c>
    </row>
    <row r="170" spans="2:13" ht="112" x14ac:dyDescent="0.3">
      <c r="B170" s="223" t="s">
        <v>465</v>
      </c>
      <c r="C170" s="60" t="s">
        <v>111</v>
      </c>
      <c r="D170" s="60" t="s">
        <v>1054</v>
      </c>
      <c r="E170" s="149" t="s">
        <v>62</v>
      </c>
      <c r="F170" s="149" t="s">
        <v>876</v>
      </c>
      <c r="G170" s="239" t="s">
        <v>879</v>
      </c>
      <c r="H170" s="250" t="s">
        <v>881</v>
      </c>
      <c r="I170" s="84" t="s">
        <v>862</v>
      </c>
      <c r="J170" s="84" t="s">
        <v>496</v>
      </c>
      <c r="K170" s="60" t="s">
        <v>52</v>
      </c>
      <c r="L170" s="220" t="s">
        <v>69</v>
      </c>
      <c r="M170" s="60" t="s">
        <v>1135</v>
      </c>
    </row>
    <row r="171" spans="2:13" ht="112" x14ac:dyDescent="0.3">
      <c r="B171" s="223" t="s">
        <v>465</v>
      </c>
      <c r="C171" s="60" t="s">
        <v>111</v>
      </c>
      <c r="D171" s="60" t="s">
        <v>1054</v>
      </c>
      <c r="E171" s="149" t="s">
        <v>62</v>
      </c>
      <c r="F171" s="149" t="s">
        <v>876</v>
      </c>
      <c r="G171" s="239" t="s">
        <v>879</v>
      </c>
      <c r="H171" s="250" t="s">
        <v>880</v>
      </c>
      <c r="I171" s="84" t="s">
        <v>863</v>
      </c>
      <c r="J171" s="84" t="s">
        <v>498</v>
      </c>
      <c r="K171" s="60" t="s">
        <v>52</v>
      </c>
      <c r="L171" s="220" t="s">
        <v>69</v>
      </c>
      <c r="M171" s="60" t="s">
        <v>1135</v>
      </c>
    </row>
    <row r="172" spans="2:13" ht="112" x14ac:dyDescent="0.3">
      <c r="B172" s="223" t="s">
        <v>465</v>
      </c>
      <c r="C172" s="60" t="s">
        <v>111</v>
      </c>
      <c r="D172" s="60" t="s">
        <v>1054</v>
      </c>
      <c r="E172" s="149" t="s">
        <v>62</v>
      </c>
      <c r="F172" s="149" t="s">
        <v>876</v>
      </c>
      <c r="G172" s="239" t="s">
        <v>879</v>
      </c>
      <c r="H172" s="250" t="s">
        <v>882</v>
      </c>
      <c r="I172" s="84" t="s">
        <v>486</v>
      </c>
      <c r="J172" s="84" t="s">
        <v>501</v>
      </c>
      <c r="K172" s="60" t="s">
        <v>52</v>
      </c>
      <c r="L172" s="220" t="s">
        <v>69</v>
      </c>
      <c r="M172" s="60" t="s">
        <v>1135</v>
      </c>
    </row>
    <row r="173" spans="2:13" ht="42" x14ac:dyDescent="0.3">
      <c r="B173" s="223" t="s">
        <v>465</v>
      </c>
      <c r="C173" s="60" t="s">
        <v>111</v>
      </c>
      <c r="D173" s="60" t="s">
        <v>1054</v>
      </c>
      <c r="E173" s="149" t="s">
        <v>62</v>
      </c>
      <c r="F173" s="149" t="s">
        <v>502</v>
      </c>
      <c r="G173" s="149" t="s">
        <v>502</v>
      </c>
      <c r="H173" s="250" t="s">
        <v>65</v>
      </c>
      <c r="I173" s="84" t="s">
        <v>863</v>
      </c>
      <c r="J173" s="84" t="s">
        <v>503</v>
      </c>
      <c r="K173" s="60" t="s">
        <v>874</v>
      </c>
      <c r="L173" s="220" t="s">
        <v>69</v>
      </c>
      <c r="M173" s="60" t="s">
        <v>1135</v>
      </c>
    </row>
    <row r="174" spans="2:13" ht="112" x14ac:dyDescent="0.3">
      <c r="B174" s="223" t="s">
        <v>465</v>
      </c>
      <c r="C174" s="60" t="s">
        <v>111</v>
      </c>
      <c r="D174" s="60" t="s">
        <v>1054</v>
      </c>
      <c r="E174" s="149" t="s">
        <v>62</v>
      </c>
      <c r="F174" s="149" t="s">
        <v>502</v>
      </c>
      <c r="G174" s="149" t="s">
        <v>502</v>
      </c>
      <c r="H174" s="250" t="s">
        <v>65</v>
      </c>
      <c r="I174" s="84" t="s">
        <v>486</v>
      </c>
      <c r="J174" s="84" t="s">
        <v>504</v>
      </c>
      <c r="K174" s="60" t="s">
        <v>874</v>
      </c>
      <c r="L174" s="220" t="s">
        <v>69</v>
      </c>
      <c r="M174" s="60" t="s">
        <v>1135</v>
      </c>
    </row>
    <row r="175" spans="2:13" ht="42" x14ac:dyDescent="0.3">
      <c r="B175" s="223" t="s">
        <v>465</v>
      </c>
      <c r="C175" s="60" t="s">
        <v>111</v>
      </c>
      <c r="D175" s="60" t="s">
        <v>1054</v>
      </c>
      <c r="E175" s="149" t="s">
        <v>62</v>
      </c>
      <c r="F175" s="149" t="s">
        <v>505</v>
      </c>
      <c r="G175" s="149" t="s">
        <v>505</v>
      </c>
      <c r="H175" s="250" t="s">
        <v>65</v>
      </c>
      <c r="I175" s="84" t="s">
        <v>507</v>
      </c>
      <c r="J175" s="84" t="s">
        <v>506</v>
      </c>
      <c r="K175" s="60" t="s">
        <v>118</v>
      </c>
      <c r="L175" s="220" t="s">
        <v>69</v>
      </c>
      <c r="M175" s="60" t="s">
        <v>1135</v>
      </c>
    </row>
    <row r="176" spans="2:13" ht="42" x14ac:dyDescent="0.3">
      <c r="B176" s="223" t="s">
        <v>465</v>
      </c>
      <c r="C176" s="60" t="s">
        <v>111</v>
      </c>
      <c r="D176" s="60" t="s">
        <v>1054</v>
      </c>
      <c r="E176" s="149" t="s">
        <v>62</v>
      </c>
      <c r="F176" s="149" t="s">
        <v>505</v>
      </c>
      <c r="G176" s="149" t="s">
        <v>505</v>
      </c>
      <c r="H176" s="250" t="s">
        <v>65</v>
      </c>
      <c r="I176" s="84" t="s">
        <v>862</v>
      </c>
      <c r="J176" s="84" t="s">
        <v>508</v>
      </c>
      <c r="K176" s="60" t="s">
        <v>118</v>
      </c>
      <c r="L176" s="220" t="s">
        <v>69</v>
      </c>
      <c r="M176" s="60" t="s">
        <v>1135</v>
      </c>
    </row>
    <row r="177" spans="2:15" ht="42" x14ac:dyDescent="0.3">
      <c r="B177" s="223" t="s">
        <v>465</v>
      </c>
      <c r="C177" s="60" t="s">
        <v>111</v>
      </c>
      <c r="D177" s="60" t="s">
        <v>1054</v>
      </c>
      <c r="E177" s="149" t="s">
        <v>62</v>
      </c>
      <c r="F177" s="149" t="s">
        <v>505</v>
      </c>
      <c r="G177" s="149" t="s">
        <v>505</v>
      </c>
      <c r="H177" s="250" t="s">
        <v>65</v>
      </c>
      <c r="I177" s="84" t="s">
        <v>863</v>
      </c>
      <c r="J177" s="84" t="s">
        <v>509</v>
      </c>
      <c r="K177" s="60" t="s">
        <v>118</v>
      </c>
      <c r="L177" s="220" t="s">
        <v>69</v>
      </c>
      <c r="M177" s="60" t="s">
        <v>1135</v>
      </c>
    </row>
    <row r="178" spans="2:15" ht="42" x14ac:dyDescent="0.3">
      <c r="B178" s="223" t="s">
        <v>465</v>
      </c>
      <c r="C178" s="60" t="s">
        <v>111</v>
      </c>
      <c r="D178" s="60" t="s">
        <v>1054</v>
      </c>
      <c r="E178" s="149" t="s">
        <v>62</v>
      </c>
      <c r="F178" s="149" t="s">
        <v>883</v>
      </c>
      <c r="G178" s="149" t="s">
        <v>883</v>
      </c>
      <c r="H178" s="250" t="s">
        <v>511</v>
      </c>
      <c r="I178" s="84" t="s">
        <v>168</v>
      </c>
      <c r="J178" s="250" t="s">
        <v>511</v>
      </c>
      <c r="K178" s="60" t="s">
        <v>874</v>
      </c>
      <c r="L178" s="220" t="s">
        <v>69</v>
      </c>
      <c r="M178" s="60" t="s">
        <v>1135</v>
      </c>
    </row>
    <row r="179" spans="2:15" ht="42" x14ac:dyDescent="0.3">
      <c r="B179" s="223" t="s">
        <v>465</v>
      </c>
      <c r="C179" s="60" t="s">
        <v>111</v>
      </c>
      <c r="D179" s="60" t="s">
        <v>1054</v>
      </c>
      <c r="E179" s="149" t="s">
        <v>62</v>
      </c>
      <c r="F179" s="149" t="s">
        <v>883</v>
      </c>
      <c r="G179" s="149" t="s">
        <v>883</v>
      </c>
      <c r="H179" s="250" t="s">
        <v>878</v>
      </c>
      <c r="I179" s="84" t="s">
        <v>862</v>
      </c>
      <c r="J179" s="84" t="s">
        <v>877</v>
      </c>
      <c r="K179" s="60" t="s">
        <v>874</v>
      </c>
      <c r="L179" s="220" t="s">
        <v>69</v>
      </c>
      <c r="M179" s="60" t="s">
        <v>1135</v>
      </c>
    </row>
    <row r="180" spans="2:15" ht="42" x14ac:dyDescent="0.3">
      <c r="B180" s="223" t="s">
        <v>465</v>
      </c>
      <c r="C180" s="60" t="s">
        <v>111</v>
      </c>
      <c r="D180" s="60" t="s">
        <v>1054</v>
      </c>
      <c r="E180" s="149" t="s">
        <v>62</v>
      </c>
      <c r="F180" s="149" t="s">
        <v>883</v>
      </c>
      <c r="G180" s="149" t="s">
        <v>883</v>
      </c>
      <c r="H180" s="250" t="s">
        <v>513</v>
      </c>
      <c r="I180" s="84" t="s">
        <v>863</v>
      </c>
      <c r="J180" s="250" t="s">
        <v>513</v>
      </c>
      <c r="K180" s="60" t="s">
        <v>874</v>
      </c>
      <c r="L180" s="220" t="s">
        <v>69</v>
      </c>
      <c r="M180" s="60" t="s">
        <v>1135</v>
      </c>
    </row>
    <row r="181" spans="2:15" ht="42" x14ac:dyDescent="0.3">
      <c r="B181" s="223" t="s">
        <v>465</v>
      </c>
      <c r="C181" s="60" t="s">
        <v>111</v>
      </c>
      <c r="D181" s="60" t="s">
        <v>1054</v>
      </c>
      <c r="E181" s="149" t="s">
        <v>62</v>
      </c>
      <c r="F181" s="149" t="s">
        <v>884</v>
      </c>
      <c r="G181" s="149" t="s">
        <v>884</v>
      </c>
      <c r="H181" s="250" t="s">
        <v>1206</v>
      </c>
      <c r="I181" s="84" t="s">
        <v>1053</v>
      </c>
      <c r="J181" s="84" t="s">
        <v>506</v>
      </c>
      <c r="K181" s="60" t="s">
        <v>874</v>
      </c>
      <c r="L181" s="220" t="s">
        <v>69</v>
      </c>
      <c r="M181" s="60" t="s">
        <v>1135</v>
      </c>
    </row>
    <row r="182" spans="2:15" ht="42" x14ac:dyDescent="0.3">
      <c r="B182" s="267" t="s">
        <v>465</v>
      </c>
      <c r="C182" s="268" t="s">
        <v>111</v>
      </c>
      <c r="D182" s="268" t="s">
        <v>1054</v>
      </c>
      <c r="E182" s="269" t="s">
        <v>62</v>
      </c>
      <c r="F182" s="269" t="s">
        <v>884</v>
      </c>
      <c r="G182" s="269" t="s">
        <v>884</v>
      </c>
      <c r="H182" s="270" t="s">
        <v>1206</v>
      </c>
      <c r="I182" s="271" t="s">
        <v>66</v>
      </c>
      <c r="J182" s="271" t="s">
        <v>506</v>
      </c>
      <c r="K182" s="268" t="s">
        <v>874</v>
      </c>
      <c r="L182" s="273" t="s">
        <v>69</v>
      </c>
      <c r="M182" s="268" t="s">
        <v>1135</v>
      </c>
      <c r="N182" s="274"/>
      <c r="O182" s="274"/>
    </row>
    <row r="183" spans="2:15" ht="42" x14ac:dyDescent="0.3">
      <c r="B183" s="223" t="s">
        <v>465</v>
      </c>
      <c r="C183" s="60" t="s">
        <v>111</v>
      </c>
      <c r="D183" s="60" t="s">
        <v>1054</v>
      </c>
      <c r="E183" s="149" t="s">
        <v>62</v>
      </c>
      <c r="F183" s="149" t="s">
        <v>884</v>
      </c>
      <c r="G183" s="149" t="s">
        <v>884</v>
      </c>
      <c r="H183" s="250" t="s">
        <v>65</v>
      </c>
      <c r="I183" s="84" t="s">
        <v>862</v>
      </c>
      <c r="J183" s="84" t="s">
        <v>515</v>
      </c>
      <c r="K183" s="60" t="s">
        <v>874</v>
      </c>
      <c r="L183" s="220" t="s">
        <v>69</v>
      </c>
      <c r="M183" s="60" t="s">
        <v>1135</v>
      </c>
    </row>
    <row r="184" spans="2:15" ht="42" x14ac:dyDescent="0.3">
      <c r="B184" s="223" t="s">
        <v>465</v>
      </c>
      <c r="C184" s="60" t="s">
        <v>111</v>
      </c>
      <c r="D184" s="60" t="s">
        <v>1054</v>
      </c>
      <c r="E184" s="149" t="s">
        <v>62</v>
      </c>
      <c r="F184" s="149" t="s">
        <v>884</v>
      </c>
      <c r="G184" s="149" t="s">
        <v>884</v>
      </c>
      <c r="H184" s="250" t="s">
        <v>65</v>
      </c>
      <c r="I184" s="84" t="s">
        <v>863</v>
      </c>
      <c r="J184" s="84" t="s">
        <v>516</v>
      </c>
      <c r="K184" s="60" t="s">
        <v>874</v>
      </c>
      <c r="L184" s="220" t="s">
        <v>69</v>
      </c>
      <c r="M184" s="60" t="s">
        <v>1135</v>
      </c>
    </row>
    <row r="185" spans="2:15" ht="42" x14ac:dyDescent="0.3">
      <c r="B185" s="223" t="s">
        <v>465</v>
      </c>
      <c r="C185" s="60" t="s">
        <v>111</v>
      </c>
      <c r="D185" s="60" t="s">
        <v>1054</v>
      </c>
      <c r="E185" s="149" t="s">
        <v>62</v>
      </c>
      <c r="F185" s="149" t="s">
        <v>517</v>
      </c>
      <c r="G185" s="149" t="s">
        <v>517</v>
      </c>
      <c r="H185" s="250" t="s">
        <v>885</v>
      </c>
      <c r="I185" s="84" t="s">
        <v>862</v>
      </c>
      <c r="J185" s="84" t="s">
        <v>506</v>
      </c>
      <c r="K185" s="60" t="s">
        <v>52</v>
      </c>
      <c r="L185" s="220" t="s">
        <v>69</v>
      </c>
      <c r="M185" s="60" t="s">
        <v>1135</v>
      </c>
    </row>
    <row r="186" spans="2:15" ht="42" x14ac:dyDescent="0.3">
      <c r="B186" s="223" t="s">
        <v>465</v>
      </c>
      <c r="C186" s="237" t="s">
        <v>111</v>
      </c>
      <c r="D186" s="237" t="s">
        <v>1054</v>
      </c>
      <c r="E186" s="239" t="s">
        <v>62</v>
      </c>
      <c r="F186" s="239" t="s">
        <v>517</v>
      </c>
      <c r="G186" s="239" t="s">
        <v>517</v>
      </c>
      <c r="H186" s="251" t="s">
        <v>886</v>
      </c>
      <c r="I186" s="252" t="s">
        <v>863</v>
      </c>
      <c r="J186" s="252" t="s">
        <v>887</v>
      </c>
      <c r="K186" s="237" t="s">
        <v>52</v>
      </c>
      <c r="L186" s="220" t="s">
        <v>69</v>
      </c>
      <c r="M186" s="60" t="s">
        <v>1135</v>
      </c>
    </row>
    <row r="187" spans="2:15" ht="56" x14ac:dyDescent="0.3">
      <c r="B187" s="223" t="s">
        <v>1055</v>
      </c>
      <c r="C187" s="60" t="s">
        <v>179</v>
      </c>
      <c r="D187" s="60" t="s">
        <v>1056</v>
      </c>
      <c r="E187" s="213" t="s">
        <v>62</v>
      </c>
      <c r="F187" s="149" t="s">
        <v>1057</v>
      </c>
      <c r="G187" s="149" t="s">
        <v>1058</v>
      </c>
      <c r="H187" s="199" t="s">
        <v>1156</v>
      </c>
      <c r="I187" s="60" t="s">
        <v>116</v>
      </c>
      <c r="J187" s="152">
        <v>246000</v>
      </c>
      <c r="K187" s="60" t="s">
        <v>118</v>
      </c>
      <c r="L187" s="220" t="s">
        <v>69</v>
      </c>
      <c r="M187" s="60" t="s">
        <v>1086</v>
      </c>
    </row>
    <row r="188" spans="2:15" ht="56" x14ac:dyDescent="0.3">
      <c r="B188" s="223" t="s">
        <v>1055</v>
      </c>
      <c r="C188" s="60" t="s">
        <v>179</v>
      </c>
      <c r="D188" s="60" t="s">
        <v>1056</v>
      </c>
      <c r="E188" s="213" t="s">
        <v>62</v>
      </c>
      <c r="F188" s="149" t="s">
        <v>1057</v>
      </c>
      <c r="G188" s="149" t="s">
        <v>1058</v>
      </c>
      <c r="H188" s="199" t="s">
        <v>1156</v>
      </c>
      <c r="I188" s="60" t="s">
        <v>1059</v>
      </c>
      <c r="J188" s="152">
        <v>246000</v>
      </c>
      <c r="K188" s="60" t="s">
        <v>118</v>
      </c>
      <c r="L188" s="220" t="s">
        <v>69</v>
      </c>
      <c r="M188" s="60" t="s">
        <v>1086</v>
      </c>
    </row>
    <row r="189" spans="2:15" ht="56" x14ac:dyDescent="0.3">
      <c r="B189" s="223" t="s">
        <v>1055</v>
      </c>
      <c r="C189" s="60" t="s">
        <v>179</v>
      </c>
      <c r="D189" s="60" t="s">
        <v>1056</v>
      </c>
      <c r="E189" s="213" t="s">
        <v>62</v>
      </c>
      <c r="F189" s="149" t="s">
        <v>1057</v>
      </c>
      <c r="G189" s="149" t="s">
        <v>1058</v>
      </c>
      <c r="H189" s="199" t="s">
        <v>1156</v>
      </c>
      <c r="I189" s="60" t="s">
        <v>1060</v>
      </c>
      <c r="J189" s="152">
        <v>246000</v>
      </c>
      <c r="K189" s="60" t="s">
        <v>118</v>
      </c>
      <c r="L189" s="220" t="s">
        <v>69</v>
      </c>
      <c r="M189" s="60" t="s">
        <v>1086</v>
      </c>
    </row>
    <row r="190" spans="2:15" ht="56" x14ac:dyDescent="0.3">
      <c r="B190" s="223" t="s">
        <v>1055</v>
      </c>
      <c r="C190" s="60" t="s">
        <v>179</v>
      </c>
      <c r="D190" s="60" t="s">
        <v>1056</v>
      </c>
      <c r="E190" s="213" t="s">
        <v>62</v>
      </c>
      <c r="F190" s="149" t="s">
        <v>1057</v>
      </c>
      <c r="G190" s="149" t="s">
        <v>1058</v>
      </c>
      <c r="H190" s="199" t="s">
        <v>1156</v>
      </c>
      <c r="I190" s="60" t="s">
        <v>1061</v>
      </c>
      <c r="J190" s="152">
        <v>192000</v>
      </c>
      <c r="K190" s="60" t="s">
        <v>118</v>
      </c>
      <c r="L190" s="220" t="s">
        <v>69</v>
      </c>
      <c r="M190" s="60" t="s">
        <v>1086</v>
      </c>
    </row>
    <row r="191" spans="2:15" ht="56" x14ac:dyDescent="0.3">
      <c r="B191" s="223" t="s">
        <v>1055</v>
      </c>
      <c r="C191" s="60" t="s">
        <v>179</v>
      </c>
      <c r="D191" s="60" t="s">
        <v>1056</v>
      </c>
      <c r="E191" s="213" t="s">
        <v>62</v>
      </c>
      <c r="F191" s="149" t="s">
        <v>1057</v>
      </c>
      <c r="G191" s="149" t="s">
        <v>1062</v>
      </c>
      <c r="H191" s="199" t="s">
        <v>1156</v>
      </c>
      <c r="I191" s="60" t="s">
        <v>116</v>
      </c>
      <c r="J191" s="152">
        <v>212000</v>
      </c>
      <c r="K191" s="60" t="s">
        <v>118</v>
      </c>
      <c r="L191" s="220" t="s">
        <v>69</v>
      </c>
      <c r="M191" s="60" t="s">
        <v>1086</v>
      </c>
    </row>
    <row r="192" spans="2:15" ht="56" x14ac:dyDescent="0.3">
      <c r="B192" s="223" t="s">
        <v>1055</v>
      </c>
      <c r="C192" s="60" t="s">
        <v>179</v>
      </c>
      <c r="D192" s="60" t="s">
        <v>1056</v>
      </c>
      <c r="E192" s="213" t="s">
        <v>62</v>
      </c>
      <c r="F192" s="149" t="s">
        <v>1057</v>
      </c>
      <c r="G192" s="149" t="s">
        <v>1062</v>
      </c>
      <c r="H192" s="199" t="s">
        <v>1156</v>
      </c>
      <c r="I192" s="60" t="s">
        <v>1059</v>
      </c>
      <c r="J192" s="152">
        <v>212000</v>
      </c>
      <c r="K192" s="60" t="s">
        <v>118</v>
      </c>
      <c r="L192" s="220" t="s">
        <v>69</v>
      </c>
      <c r="M192" s="60" t="s">
        <v>1086</v>
      </c>
    </row>
    <row r="193" spans="2:15" ht="56" x14ac:dyDescent="0.3">
      <c r="B193" s="223" t="s">
        <v>1055</v>
      </c>
      <c r="C193" s="60" t="s">
        <v>179</v>
      </c>
      <c r="D193" s="60" t="s">
        <v>1056</v>
      </c>
      <c r="E193" s="213" t="s">
        <v>62</v>
      </c>
      <c r="F193" s="149" t="s">
        <v>1057</v>
      </c>
      <c r="G193" s="149" t="s">
        <v>1062</v>
      </c>
      <c r="H193" s="199" t="s">
        <v>1156</v>
      </c>
      <c r="I193" s="60" t="s">
        <v>1060</v>
      </c>
      <c r="J193" s="152">
        <v>212000</v>
      </c>
      <c r="K193" s="60" t="s">
        <v>118</v>
      </c>
      <c r="L193" s="220" t="s">
        <v>69</v>
      </c>
      <c r="M193" s="60" t="s">
        <v>1086</v>
      </c>
    </row>
    <row r="194" spans="2:15" ht="56" x14ac:dyDescent="0.3">
      <c r="B194" s="223" t="s">
        <v>1055</v>
      </c>
      <c r="C194" s="60" t="s">
        <v>179</v>
      </c>
      <c r="D194" s="60" t="s">
        <v>1056</v>
      </c>
      <c r="E194" s="213" t="s">
        <v>62</v>
      </c>
      <c r="F194" s="149" t="s">
        <v>1057</v>
      </c>
      <c r="G194" s="149" t="s">
        <v>1062</v>
      </c>
      <c r="H194" s="199" t="s">
        <v>1156</v>
      </c>
      <c r="I194" s="60" t="s">
        <v>1061</v>
      </c>
      <c r="J194" s="152">
        <v>164000</v>
      </c>
      <c r="K194" s="60" t="s">
        <v>118</v>
      </c>
      <c r="L194" s="220" t="s">
        <v>69</v>
      </c>
      <c r="M194" s="60" t="s">
        <v>1086</v>
      </c>
    </row>
    <row r="195" spans="2:15" ht="56" x14ac:dyDescent="0.3">
      <c r="B195" s="223" t="s">
        <v>1055</v>
      </c>
      <c r="C195" s="60" t="s">
        <v>179</v>
      </c>
      <c r="D195" s="60" t="s">
        <v>1056</v>
      </c>
      <c r="E195" s="213" t="s">
        <v>62</v>
      </c>
      <c r="F195" s="149" t="s">
        <v>1057</v>
      </c>
      <c r="G195" s="149" t="s">
        <v>1063</v>
      </c>
      <c r="H195" s="199" t="s">
        <v>1156</v>
      </c>
      <c r="I195" s="60" t="s">
        <v>116</v>
      </c>
      <c r="J195" s="152">
        <v>212000</v>
      </c>
      <c r="K195" s="60" t="s">
        <v>118</v>
      </c>
      <c r="L195" s="220" t="s">
        <v>69</v>
      </c>
      <c r="M195" s="60" t="s">
        <v>1086</v>
      </c>
    </row>
    <row r="196" spans="2:15" ht="56" x14ac:dyDescent="0.3">
      <c r="B196" s="223" t="s">
        <v>1055</v>
      </c>
      <c r="C196" s="60" t="s">
        <v>179</v>
      </c>
      <c r="D196" s="60" t="s">
        <v>1056</v>
      </c>
      <c r="E196" s="213" t="s">
        <v>62</v>
      </c>
      <c r="F196" s="149" t="s">
        <v>1057</v>
      </c>
      <c r="G196" s="149" t="s">
        <v>1063</v>
      </c>
      <c r="H196" s="199" t="s">
        <v>1156</v>
      </c>
      <c r="I196" s="60" t="s">
        <v>1059</v>
      </c>
      <c r="J196" s="152">
        <v>212000</v>
      </c>
      <c r="K196" s="60" t="s">
        <v>118</v>
      </c>
      <c r="L196" s="220" t="s">
        <v>69</v>
      </c>
      <c r="M196" s="60" t="s">
        <v>1086</v>
      </c>
    </row>
    <row r="197" spans="2:15" ht="56" x14ac:dyDescent="0.3">
      <c r="B197" s="223" t="s">
        <v>1055</v>
      </c>
      <c r="C197" s="60" t="s">
        <v>179</v>
      </c>
      <c r="D197" s="60" t="s">
        <v>1056</v>
      </c>
      <c r="E197" s="213" t="s">
        <v>62</v>
      </c>
      <c r="F197" s="149" t="s">
        <v>1057</v>
      </c>
      <c r="G197" s="149" t="s">
        <v>1063</v>
      </c>
      <c r="H197" s="199" t="s">
        <v>1156</v>
      </c>
      <c r="I197" s="60" t="s">
        <v>1060</v>
      </c>
      <c r="J197" s="152">
        <v>212000</v>
      </c>
      <c r="K197" s="60" t="s">
        <v>118</v>
      </c>
      <c r="L197" s="220" t="s">
        <v>69</v>
      </c>
      <c r="M197" s="60" t="s">
        <v>1086</v>
      </c>
    </row>
    <row r="198" spans="2:15" ht="56" x14ac:dyDescent="0.3">
      <c r="B198" s="223" t="s">
        <v>1055</v>
      </c>
      <c r="C198" s="60" t="s">
        <v>179</v>
      </c>
      <c r="D198" s="60" t="s">
        <v>1056</v>
      </c>
      <c r="E198" s="213" t="s">
        <v>62</v>
      </c>
      <c r="F198" s="149" t="s">
        <v>1057</v>
      </c>
      <c r="G198" s="149" t="s">
        <v>1063</v>
      </c>
      <c r="H198" s="199" t="s">
        <v>1156</v>
      </c>
      <c r="I198" s="60" t="s">
        <v>1061</v>
      </c>
      <c r="J198" s="152">
        <v>164000</v>
      </c>
      <c r="K198" s="60" t="s">
        <v>118</v>
      </c>
      <c r="L198" s="220" t="s">
        <v>69</v>
      </c>
      <c r="M198" s="60" t="s">
        <v>1086</v>
      </c>
    </row>
    <row r="199" spans="2:15" ht="56" x14ac:dyDescent="0.3">
      <c r="B199" s="223" t="s">
        <v>1055</v>
      </c>
      <c r="C199" s="60" t="s">
        <v>179</v>
      </c>
      <c r="D199" s="60" t="s">
        <v>1056</v>
      </c>
      <c r="E199" s="213" t="s">
        <v>62</v>
      </c>
      <c r="F199" s="149" t="s">
        <v>1064</v>
      </c>
      <c r="G199" s="149" t="s">
        <v>1065</v>
      </c>
      <c r="H199" s="199" t="s">
        <v>1156</v>
      </c>
      <c r="I199" s="60" t="s">
        <v>1184</v>
      </c>
      <c r="J199" s="60">
        <v>146</v>
      </c>
      <c r="K199" s="60" t="s">
        <v>52</v>
      </c>
      <c r="L199" s="220" t="s">
        <v>69</v>
      </c>
      <c r="M199" s="60" t="s">
        <v>1086</v>
      </c>
    </row>
    <row r="200" spans="2:15" ht="56" x14ac:dyDescent="0.3">
      <c r="B200" s="223" t="s">
        <v>1055</v>
      </c>
      <c r="C200" s="60" t="s">
        <v>179</v>
      </c>
      <c r="D200" s="60" t="s">
        <v>1056</v>
      </c>
      <c r="E200" s="213" t="s">
        <v>62</v>
      </c>
      <c r="F200" s="149" t="s">
        <v>1064</v>
      </c>
      <c r="G200" s="149" t="s">
        <v>1066</v>
      </c>
      <c r="H200" s="199" t="s">
        <v>1156</v>
      </c>
      <c r="I200" s="60" t="s">
        <v>1184</v>
      </c>
      <c r="J200" s="60">
        <v>135</v>
      </c>
      <c r="K200" s="60" t="s">
        <v>52</v>
      </c>
      <c r="L200" s="220" t="s">
        <v>69</v>
      </c>
      <c r="M200" s="60" t="s">
        <v>1086</v>
      </c>
      <c r="O200" s="240"/>
    </row>
    <row r="201" spans="2:15" ht="56" x14ac:dyDescent="0.3">
      <c r="B201" s="223" t="s">
        <v>1055</v>
      </c>
      <c r="C201" s="60" t="s">
        <v>179</v>
      </c>
      <c r="D201" s="60" t="s">
        <v>1056</v>
      </c>
      <c r="E201" s="213" t="s">
        <v>62</v>
      </c>
      <c r="F201" s="149" t="s">
        <v>1064</v>
      </c>
      <c r="G201" s="149" t="s">
        <v>1067</v>
      </c>
      <c r="H201" s="199" t="s">
        <v>1156</v>
      </c>
      <c r="I201" s="60" t="s">
        <v>1184</v>
      </c>
      <c r="J201" s="60">
        <v>190</v>
      </c>
      <c r="K201" s="60" t="s">
        <v>52</v>
      </c>
      <c r="L201" s="220" t="s">
        <v>69</v>
      </c>
      <c r="M201" s="60" t="s">
        <v>1086</v>
      </c>
    </row>
    <row r="202" spans="2:15" ht="56" x14ac:dyDescent="0.3">
      <c r="B202" s="223" t="s">
        <v>1055</v>
      </c>
      <c r="C202" s="60" t="s">
        <v>179</v>
      </c>
      <c r="D202" s="60" t="s">
        <v>1056</v>
      </c>
      <c r="E202" s="213" t="s">
        <v>62</v>
      </c>
      <c r="F202" s="149" t="s">
        <v>1068</v>
      </c>
      <c r="G202" s="149" t="s">
        <v>65</v>
      </c>
      <c r="H202" s="199" t="s">
        <v>1156</v>
      </c>
      <c r="I202" s="60" t="s">
        <v>116</v>
      </c>
      <c r="J202" s="60" t="s">
        <v>1070</v>
      </c>
      <c r="K202" s="197" t="s">
        <v>874</v>
      </c>
      <c r="L202" s="220" t="s">
        <v>69</v>
      </c>
      <c r="M202" s="60" t="s">
        <v>1086</v>
      </c>
    </row>
    <row r="203" spans="2:15" ht="56" x14ac:dyDescent="0.3">
      <c r="B203" s="223" t="s">
        <v>1055</v>
      </c>
      <c r="C203" s="60" t="s">
        <v>179</v>
      </c>
      <c r="D203" s="60" t="s">
        <v>1056</v>
      </c>
      <c r="E203" s="213" t="s">
        <v>62</v>
      </c>
      <c r="F203" s="149" t="s">
        <v>1068</v>
      </c>
      <c r="G203" s="149" t="s">
        <v>65</v>
      </c>
      <c r="H203" s="199" t="s">
        <v>1156</v>
      </c>
      <c r="I203" s="60" t="s">
        <v>1069</v>
      </c>
      <c r="J203" s="60" t="s">
        <v>1070</v>
      </c>
      <c r="K203" s="197" t="s">
        <v>874</v>
      </c>
      <c r="L203" s="220" t="s">
        <v>69</v>
      </c>
      <c r="M203" s="60" t="s">
        <v>1086</v>
      </c>
    </row>
    <row r="204" spans="2:15" ht="56" x14ac:dyDescent="0.3">
      <c r="B204" s="223" t="s">
        <v>1055</v>
      </c>
      <c r="C204" s="60" t="s">
        <v>179</v>
      </c>
      <c r="D204" s="60" t="s">
        <v>1056</v>
      </c>
      <c r="E204" s="213" t="s">
        <v>62</v>
      </c>
      <c r="F204" s="149" t="s">
        <v>1068</v>
      </c>
      <c r="G204" s="149" t="s">
        <v>65</v>
      </c>
      <c r="H204" s="199" t="s">
        <v>1156</v>
      </c>
      <c r="I204" s="60" t="s">
        <v>1060</v>
      </c>
      <c r="J204" s="60" t="s">
        <v>1070</v>
      </c>
      <c r="K204" s="197" t="s">
        <v>874</v>
      </c>
      <c r="L204" s="220" t="s">
        <v>69</v>
      </c>
      <c r="M204" s="60" t="s">
        <v>1086</v>
      </c>
    </row>
    <row r="205" spans="2:15" ht="56" x14ac:dyDescent="0.3">
      <c r="B205" s="223" t="s">
        <v>1055</v>
      </c>
      <c r="C205" s="60" t="s">
        <v>179</v>
      </c>
      <c r="D205" s="60" t="s">
        <v>1056</v>
      </c>
      <c r="E205" s="213" t="s">
        <v>62</v>
      </c>
      <c r="F205" s="149" t="s">
        <v>1068</v>
      </c>
      <c r="G205" s="149" t="s">
        <v>65</v>
      </c>
      <c r="H205" s="199" t="s">
        <v>1156</v>
      </c>
      <c r="I205" s="60" t="s">
        <v>1071</v>
      </c>
      <c r="J205" s="60" t="s">
        <v>1074</v>
      </c>
      <c r="K205" s="197" t="s">
        <v>874</v>
      </c>
      <c r="L205" s="220" t="s">
        <v>69</v>
      </c>
      <c r="M205" s="60" t="s">
        <v>1086</v>
      </c>
    </row>
    <row r="206" spans="2:15" ht="56" x14ac:dyDescent="0.3">
      <c r="B206" s="223" t="s">
        <v>1055</v>
      </c>
      <c r="C206" s="60" t="s">
        <v>179</v>
      </c>
      <c r="D206" s="60" t="s">
        <v>1056</v>
      </c>
      <c r="E206" s="213" t="s">
        <v>62</v>
      </c>
      <c r="F206" s="149" t="s">
        <v>1068</v>
      </c>
      <c r="G206" s="149" t="s">
        <v>65</v>
      </c>
      <c r="H206" s="199" t="s">
        <v>1156</v>
      </c>
      <c r="I206" s="60" t="s">
        <v>1072</v>
      </c>
      <c r="J206" s="60" t="s">
        <v>1074</v>
      </c>
      <c r="K206" s="197" t="s">
        <v>874</v>
      </c>
      <c r="L206" s="220" t="s">
        <v>69</v>
      </c>
      <c r="M206" s="60" t="s">
        <v>1086</v>
      </c>
    </row>
    <row r="207" spans="2:15" ht="56" x14ac:dyDescent="0.3">
      <c r="B207" s="223" t="s">
        <v>1055</v>
      </c>
      <c r="C207" s="60" t="s">
        <v>179</v>
      </c>
      <c r="D207" s="60" t="s">
        <v>1056</v>
      </c>
      <c r="E207" s="213" t="s">
        <v>62</v>
      </c>
      <c r="F207" s="149" t="s">
        <v>1068</v>
      </c>
      <c r="G207" s="149" t="s">
        <v>65</v>
      </c>
      <c r="H207" s="199" t="s">
        <v>1156</v>
      </c>
      <c r="I207" s="60" t="s">
        <v>1073</v>
      </c>
      <c r="J207" s="60" t="s">
        <v>1074</v>
      </c>
      <c r="K207" s="197" t="s">
        <v>874</v>
      </c>
      <c r="L207" s="220" t="s">
        <v>69</v>
      </c>
      <c r="M207" s="60" t="s">
        <v>1086</v>
      </c>
    </row>
    <row r="208" spans="2:15" ht="56" x14ac:dyDescent="0.3">
      <c r="B208" s="223" t="s">
        <v>1055</v>
      </c>
      <c r="C208" s="60" t="s">
        <v>179</v>
      </c>
      <c r="D208" s="60" t="s">
        <v>1056</v>
      </c>
      <c r="E208" s="213" t="s">
        <v>62</v>
      </c>
      <c r="F208" s="149" t="s">
        <v>1068</v>
      </c>
      <c r="G208" s="149" t="s">
        <v>65</v>
      </c>
      <c r="H208" s="199" t="s">
        <v>1156</v>
      </c>
      <c r="I208" s="60" t="s">
        <v>1075</v>
      </c>
      <c r="J208" s="60" t="s">
        <v>1085</v>
      </c>
      <c r="K208" s="197" t="s">
        <v>874</v>
      </c>
      <c r="L208" s="220" t="s">
        <v>69</v>
      </c>
      <c r="M208" s="60" t="s">
        <v>1086</v>
      </c>
    </row>
    <row r="209" spans="2:13" ht="56" x14ac:dyDescent="0.3">
      <c r="B209" s="223" t="s">
        <v>1055</v>
      </c>
      <c r="C209" s="60" t="s">
        <v>179</v>
      </c>
      <c r="D209" s="60" t="s">
        <v>1056</v>
      </c>
      <c r="E209" s="213" t="s">
        <v>62</v>
      </c>
      <c r="F209" s="149" t="s">
        <v>1068</v>
      </c>
      <c r="G209" s="149" t="s">
        <v>65</v>
      </c>
      <c r="H209" s="199" t="s">
        <v>1156</v>
      </c>
      <c r="I209" s="60" t="s">
        <v>1076</v>
      </c>
      <c r="J209" s="60" t="s">
        <v>1085</v>
      </c>
      <c r="K209" s="197" t="s">
        <v>874</v>
      </c>
      <c r="L209" s="220" t="s">
        <v>69</v>
      </c>
      <c r="M209" s="60" t="s">
        <v>1086</v>
      </c>
    </row>
    <row r="210" spans="2:13" ht="56" x14ac:dyDescent="0.3">
      <c r="B210" s="223" t="s">
        <v>1055</v>
      </c>
      <c r="C210" s="60" t="s">
        <v>179</v>
      </c>
      <c r="D210" s="60" t="s">
        <v>1056</v>
      </c>
      <c r="E210" s="213" t="s">
        <v>62</v>
      </c>
      <c r="F210" s="149" t="s">
        <v>1068</v>
      </c>
      <c r="G210" s="149" t="s">
        <v>65</v>
      </c>
      <c r="H210" s="199" t="s">
        <v>1156</v>
      </c>
      <c r="I210" s="60" t="s">
        <v>1077</v>
      </c>
      <c r="J210" s="60" t="s">
        <v>1085</v>
      </c>
      <c r="K210" s="197" t="s">
        <v>874</v>
      </c>
      <c r="L210" s="220" t="s">
        <v>69</v>
      </c>
      <c r="M210" s="60" t="s">
        <v>1086</v>
      </c>
    </row>
    <row r="211" spans="2:13" ht="56" x14ac:dyDescent="0.3">
      <c r="B211" s="223" t="s">
        <v>1055</v>
      </c>
      <c r="C211" s="60" t="s">
        <v>179</v>
      </c>
      <c r="D211" s="60" t="s">
        <v>1056</v>
      </c>
      <c r="E211" s="213" t="s">
        <v>62</v>
      </c>
      <c r="F211" s="149" t="s">
        <v>1068</v>
      </c>
      <c r="G211" s="149" t="s">
        <v>65</v>
      </c>
      <c r="H211" s="199" t="s">
        <v>1156</v>
      </c>
      <c r="I211" s="60" t="s">
        <v>386</v>
      </c>
      <c r="J211" s="60" t="s">
        <v>1085</v>
      </c>
      <c r="K211" s="197" t="s">
        <v>874</v>
      </c>
      <c r="L211" s="220" t="s">
        <v>69</v>
      </c>
      <c r="M211" s="60" t="s">
        <v>1086</v>
      </c>
    </row>
    <row r="212" spans="2:13" ht="56" x14ac:dyDescent="0.3">
      <c r="B212" s="223" t="s">
        <v>1055</v>
      </c>
      <c r="C212" s="60" t="s">
        <v>179</v>
      </c>
      <c r="D212" s="60" t="s">
        <v>1056</v>
      </c>
      <c r="E212" s="213" t="s">
        <v>62</v>
      </c>
      <c r="F212" s="149" t="s">
        <v>1068</v>
      </c>
      <c r="G212" s="149" t="s">
        <v>65</v>
      </c>
      <c r="H212" s="199" t="s">
        <v>1156</v>
      </c>
      <c r="I212" s="60" t="s">
        <v>1078</v>
      </c>
      <c r="J212" s="60" t="s">
        <v>1085</v>
      </c>
      <c r="K212" s="197" t="s">
        <v>874</v>
      </c>
      <c r="L212" s="220" t="s">
        <v>69</v>
      </c>
      <c r="M212" s="60" t="s">
        <v>1086</v>
      </c>
    </row>
    <row r="213" spans="2:13" ht="56" x14ac:dyDescent="0.3">
      <c r="B213" s="223" t="s">
        <v>1055</v>
      </c>
      <c r="C213" s="60" t="s">
        <v>179</v>
      </c>
      <c r="D213" s="60" t="s">
        <v>1056</v>
      </c>
      <c r="E213" s="213" t="s">
        <v>62</v>
      </c>
      <c r="F213" s="149" t="s">
        <v>1068</v>
      </c>
      <c r="G213" s="149" t="s">
        <v>65</v>
      </c>
      <c r="H213" s="199" t="s">
        <v>1156</v>
      </c>
      <c r="I213" s="60" t="s">
        <v>486</v>
      </c>
      <c r="J213" s="60" t="s">
        <v>1085</v>
      </c>
      <c r="K213" s="197" t="s">
        <v>874</v>
      </c>
      <c r="L213" s="220" t="s">
        <v>69</v>
      </c>
      <c r="M213" s="60" t="s">
        <v>1086</v>
      </c>
    </row>
    <row r="214" spans="2:13" ht="56" x14ac:dyDescent="0.3">
      <c r="B214" s="223" t="s">
        <v>1055</v>
      </c>
      <c r="C214" s="60" t="s">
        <v>179</v>
      </c>
      <c r="D214" s="60" t="s">
        <v>1056</v>
      </c>
      <c r="E214" s="213" t="s">
        <v>62</v>
      </c>
      <c r="F214" s="149" t="s">
        <v>1068</v>
      </c>
      <c r="G214" s="149" t="s">
        <v>65</v>
      </c>
      <c r="H214" s="199" t="s">
        <v>1156</v>
      </c>
      <c r="I214" s="60" t="s">
        <v>1079</v>
      </c>
      <c r="J214" s="60" t="s">
        <v>1085</v>
      </c>
      <c r="K214" s="197" t="s">
        <v>874</v>
      </c>
      <c r="L214" s="220" t="s">
        <v>69</v>
      </c>
      <c r="M214" s="60" t="s">
        <v>1086</v>
      </c>
    </row>
    <row r="215" spans="2:13" ht="56" x14ac:dyDescent="0.3">
      <c r="B215" s="223" t="s">
        <v>1055</v>
      </c>
      <c r="C215" s="60" t="s">
        <v>179</v>
      </c>
      <c r="D215" s="60" t="s">
        <v>1056</v>
      </c>
      <c r="E215" s="213" t="s">
        <v>62</v>
      </c>
      <c r="F215" s="149" t="s">
        <v>1068</v>
      </c>
      <c r="G215" s="149" t="s">
        <v>65</v>
      </c>
      <c r="H215" s="199" t="s">
        <v>1156</v>
      </c>
      <c r="I215" s="60" t="s">
        <v>1080</v>
      </c>
      <c r="J215" s="60" t="s">
        <v>1085</v>
      </c>
      <c r="K215" s="197" t="s">
        <v>874</v>
      </c>
      <c r="L215" s="220" t="s">
        <v>69</v>
      </c>
      <c r="M215" s="60" t="s">
        <v>1086</v>
      </c>
    </row>
    <row r="216" spans="2:13" ht="56" x14ac:dyDescent="0.3">
      <c r="B216" s="223" t="s">
        <v>1055</v>
      </c>
      <c r="C216" s="60" t="s">
        <v>179</v>
      </c>
      <c r="D216" s="60" t="s">
        <v>1056</v>
      </c>
      <c r="E216" s="213" t="s">
        <v>62</v>
      </c>
      <c r="F216" s="149" t="s">
        <v>1068</v>
      </c>
      <c r="G216" s="149" t="s">
        <v>65</v>
      </c>
      <c r="H216" s="199" t="s">
        <v>1156</v>
      </c>
      <c r="I216" s="60" t="s">
        <v>1081</v>
      </c>
      <c r="J216" s="60" t="s">
        <v>1085</v>
      </c>
      <c r="K216" s="197" t="s">
        <v>874</v>
      </c>
      <c r="L216" s="220" t="s">
        <v>69</v>
      </c>
      <c r="M216" s="60" t="s">
        <v>1086</v>
      </c>
    </row>
    <row r="217" spans="2:13" ht="56" x14ac:dyDescent="0.3">
      <c r="B217" s="223" t="s">
        <v>1055</v>
      </c>
      <c r="C217" s="60" t="s">
        <v>179</v>
      </c>
      <c r="D217" s="60" t="s">
        <v>1056</v>
      </c>
      <c r="E217" s="213" t="s">
        <v>62</v>
      </c>
      <c r="F217" s="149" t="s">
        <v>1068</v>
      </c>
      <c r="G217" s="149" t="s">
        <v>65</v>
      </c>
      <c r="H217" s="199" t="s">
        <v>1156</v>
      </c>
      <c r="I217" s="60" t="s">
        <v>1082</v>
      </c>
      <c r="J217" s="60" t="s">
        <v>1085</v>
      </c>
      <c r="K217" s="197" t="s">
        <v>874</v>
      </c>
      <c r="L217" s="220" t="s">
        <v>69</v>
      </c>
      <c r="M217" s="60" t="s">
        <v>1086</v>
      </c>
    </row>
    <row r="218" spans="2:13" ht="56" x14ac:dyDescent="0.3">
      <c r="B218" s="223" t="s">
        <v>1055</v>
      </c>
      <c r="C218" s="60" t="s">
        <v>179</v>
      </c>
      <c r="D218" s="60" t="s">
        <v>1056</v>
      </c>
      <c r="E218" s="213" t="s">
        <v>62</v>
      </c>
      <c r="F218" s="149" t="s">
        <v>1068</v>
      </c>
      <c r="G218" s="149" t="s">
        <v>65</v>
      </c>
      <c r="H218" s="199" t="s">
        <v>1156</v>
      </c>
      <c r="I218" s="60" t="s">
        <v>1083</v>
      </c>
      <c r="J218" s="60" t="s">
        <v>1085</v>
      </c>
      <c r="K218" s="197" t="s">
        <v>874</v>
      </c>
      <c r="L218" s="220" t="s">
        <v>69</v>
      </c>
      <c r="M218" s="60" t="s">
        <v>1086</v>
      </c>
    </row>
    <row r="219" spans="2:13" ht="56" x14ac:dyDescent="0.3">
      <c r="B219" s="223" t="s">
        <v>1055</v>
      </c>
      <c r="C219" s="60" t="s">
        <v>179</v>
      </c>
      <c r="D219" s="60" t="s">
        <v>1056</v>
      </c>
      <c r="E219" s="213" t="s">
        <v>62</v>
      </c>
      <c r="F219" s="149" t="s">
        <v>1068</v>
      </c>
      <c r="G219" s="149" t="s">
        <v>65</v>
      </c>
      <c r="H219" s="199" t="s">
        <v>1156</v>
      </c>
      <c r="I219" s="60" t="s">
        <v>1084</v>
      </c>
      <c r="J219" s="60" t="s">
        <v>1085</v>
      </c>
      <c r="K219" s="197" t="s">
        <v>874</v>
      </c>
      <c r="L219" s="220" t="s">
        <v>69</v>
      </c>
      <c r="M219" s="60" t="s">
        <v>1086</v>
      </c>
    </row>
    <row r="220" spans="2:13" ht="150" x14ac:dyDescent="0.3">
      <c r="B220" s="223" t="s">
        <v>59</v>
      </c>
      <c r="C220" s="199" t="s">
        <v>60</v>
      </c>
      <c r="D220" s="197" t="s">
        <v>61</v>
      </c>
      <c r="E220" s="199" t="s">
        <v>62</v>
      </c>
      <c r="F220" s="199" t="s">
        <v>63</v>
      </c>
      <c r="G220" s="199" t="s">
        <v>64</v>
      </c>
      <c r="H220" s="211" t="s">
        <v>65</v>
      </c>
      <c r="I220" s="197" t="s">
        <v>66</v>
      </c>
      <c r="J220" s="197" t="s">
        <v>67</v>
      </c>
      <c r="K220" s="197" t="s">
        <v>68</v>
      </c>
      <c r="L220" s="220" t="s">
        <v>69</v>
      </c>
      <c r="M220" s="197" t="s">
        <v>70</v>
      </c>
    </row>
    <row r="221" spans="2:13" ht="37.5" x14ac:dyDescent="0.3">
      <c r="B221" s="223" t="s">
        <v>59</v>
      </c>
      <c r="C221" s="199" t="s">
        <v>60</v>
      </c>
      <c r="D221" s="197" t="s">
        <v>71</v>
      </c>
      <c r="E221" s="199" t="s">
        <v>62</v>
      </c>
      <c r="F221" s="199" t="s">
        <v>63</v>
      </c>
      <c r="G221" s="199" t="s">
        <v>65</v>
      </c>
      <c r="H221" s="199" t="s">
        <v>65</v>
      </c>
      <c r="I221" s="197" t="s">
        <v>72</v>
      </c>
      <c r="J221" s="197" t="s">
        <v>73</v>
      </c>
      <c r="K221" s="197" t="s">
        <v>68</v>
      </c>
      <c r="L221" s="220" t="s">
        <v>69</v>
      </c>
      <c r="M221" s="197" t="s">
        <v>70</v>
      </c>
    </row>
    <row r="222" spans="2:13" ht="37.5" x14ac:dyDescent="0.3">
      <c r="B222" s="223" t="s">
        <v>59</v>
      </c>
      <c r="C222" s="199" t="s">
        <v>60</v>
      </c>
      <c r="D222" s="197" t="s">
        <v>74</v>
      </c>
      <c r="E222" s="199" t="s">
        <v>62</v>
      </c>
      <c r="F222" s="199" t="s">
        <v>63</v>
      </c>
      <c r="G222" s="199" t="s">
        <v>65</v>
      </c>
      <c r="H222" s="199" t="s">
        <v>65</v>
      </c>
      <c r="I222" s="197" t="s">
        <v>75</v>
      </c>
      <c r="J222" s="197" t="s">
        <v>73</v>
      </c>
      <c r="K222" s="197" t="s">
        <v>68</v>
      </c>
      <c r="L222" s="220" t="s">
        <v>69</v>
      </c>
      <c r="M222" s="197" t="s">
        <v>70</v>
      </c>
    </row>
    <row r="223" spans="2:13" ht="37.5" x14ac:dyDescent="0.3">
      <c r="B223" s="223" t="s">
        <v>59</v>
      </c>
      <c r="C223" s="199" t="s">
        <v>60</v>
      </c>
      <c r="D223" s="197" t="s">
        <v>76</v>
      </c>
      <c r="E223" s="199" t="s">
        <v>77</v>
      </c>
      <c r="F223" s="199" t="s">
        <v>63</v>
      </c>
      <c r="G223" s="199" t="s">
        <v>78</v>
      </c>
      <c r="H223" s="199" t="s">
        <v>65</v>
      </c>
      <c r="I223" s="197" t="s">
        <v>79</v>
      </c>
      <c r="J223" s="197" t="s">
        <v>80</v>
      </c>
      <c r="K223" s="197" t="s">
        <v>68</v>
      </c>
      <c r="L223" s="220" t="s">
        <v>69</v>
      </c>
      <c r="M223" s="197" t="s">
        <v>70</v>
      </c>
    </row>
    <row r="224" spans="2:13" ht="37.5" x14ac:dyDescent="0.3">
      <c r="B224" s="223" t="s">
        <v>59</v>
      </c>
      <c r="C224" s="199" t="s">
        <v>60</v>
      </c>
      <c r="D224" s="197" t="s">
        <v>71</v>
      </c>
      <c r="E224" s="199" t="s">
        <v>62</v>
      </c>
      <c r="F224" s="199" t="s">
        <v>63</v>
      </c>
      <c r="G224" s="199" t="s">
        <v>78</v>
      </c>
      <c r="H224" s="199" t="s">
        <v>65</v>
      </c>
      <c r="I224" s="197" t="s">
        <v>81</v>
      </c>
      <c r="J224" s="197" t="s">
        <v>82</v>
      </c>
      <c r="K224" s="197" t="s">
        <v>68</v>
      </c>
      <c r="L224" s="220" t="s">
        <v>69</v>
      </c>
      <c r="M224" s="197" t="s">
        <v>70</v>
      </c>
    </row>
    <row r="225" spans="2:13" ht="37.5" x14ac:dyDescent="0.3">
      <c r="B225" s="223" t="s">
        <v>59</v>
      </c>
      <c r="C225" s="199" t="s">
        <v>60</v>
      </c>
      <c r="D225" s="197" t="s">
        <v>74</v>
      </c>
      <c r="E225" s="199" t="s">
        <v>62</v>
      </c>
      <c r="F225" s="199" t="s">
        <v>63</v>
      </c>
      <c r="G225" s="199" t="s">
        <v>78</v>
      </c>
      <c r="H225" s="199" t="s">
        <v>65</v>
      </c>
      <c r="I225" s="197" t="s">
        <v>83</v>
      </c>
      <c r="J225" s="197" t="s">
        <v>82</v>
      </c>
      <c r="K225" s="197" t="s">
        <v>68</v>
      </c>
      <c r="L225" s="220" t="s">
        <v>69</v>
      </c>
      <c r="M225" s="197" t="s">
        <v>70</v>
      </c>
    </row>
    <row r="226" spans="2:13" ht="37.5" x14ac:dyDescent="0.3">
      <c r="B226" s="223" t="s">
        <v>59</v>
      </c>
      <c r="C226" s="199" t="s">
        <v>60</v>
      </c>
      <c r="D226" s="197" t="s">
        <v>71</v>
      </c>
      <c r="E226" s="199" t="s">
        <v>62</v>
      </c>
      <c r="F226" s="199" t="s">
        <v>63</v>
      </c>
      <c r="G226" s="199" t="s">
        <v>78</v>
      </c>
      <c r="H226" s="199" t="s">
        <v>65</v>
      </c>
      <c r="I226" s="197" t="s">
        <v>84</v>
      </c>
      <c r="J226" s="197" t="s">
        <v>85</v>
      </c>
      <c r="K226" s="197" t="s">
        <v>68</v>
      </c>
      <c r="L226" s="220" t="s">
        <v>69</v>
      </c>
      <c r="M226" s="197" t="s">
        <v>70</v>
      </c>
    </row>
    <row r="227" spans="2:13" ht="37.5" x14ac:dyDescent="0.3">
      <c r="B227" s="223" t="s">
        <v>59</v>
      </c>
      <c r="C227" s="199" t="s">
        <v>60</v>
      </c>
      <c r="D227" s="197" t="s">
        <v>74</v>
      </c>
      <c r="E227" s="199" t="s">
        <v>62</v>
      </c>
      <c r="F227" s="199" t="s">
        <v>63</v>
      </c>
      <c r="G227" s="199" t="s">
        <v>78</v>
      </c>
      <c r="H227" s="199" t="s">
        <v>65</v>
      </c>
      <c r="I227" s="197" t="s">
        <v>84</v>
      </c>
      <c r="J227" s="197" t="s">
        <v>85</v>
      </c>
      <c r="K227" s="197" t="s">
        <v>68</v>
      </c>
      <c r="L227" s="220" t="s">
        <v>69</v>
      </c>
      <c r="M227" s="197" t="s">
        <v>70</v>
      </c>
    </row>
    <row r="228" spans="2:13" ht="50" x14ac:dyDescent="0.3">
      <c r="B228" s="223" t="s">
        <v>59</v>
      </c>
      <c r="C228" s="199" t="s">
        <v>60</v>
      </c>
      <c r="D228" s="197" t="s">
        <v>71</v>
      </c>
      <c r="E228" s="199" t="s">
        <v>46</v>
      </c>
      <c r="F228" s="199" t="s">
        <v>86</v>
      </c>
      <c r="G228" s="199" t="s">
        <v>87</v>
      </c>
      <c r="H228" s="199" t="s">
        <v>88</v>
      </c>
      <c r="I228" s="197" t="s">
        <v>84</v>
      </c>
      <c r="J228" s="197">
        <v>8</v>
      </c>
      <c r="K228" s="197" t="s">
        <v>89</v>
      </c>
      <c r="L228" s="220" t="s">
        <v>69</v>
      </c>
      <c r="M228" s="197" t="s">
        <v>70</v>
      </c>
    </row>
    <row r="229" spans="2:13" ht="50" x14ac:dyDescent="0.3">
      <c r="B229" s="223" t="s">
        <v>59</v>
      </c>
      <c r="C229" s="199" t="s">
        <v>60</v>
      </c>
      <c r="D229" s="197" t="s">
        <v>74</v>
      </c>
      <c r="E229" s="199" t="s">
        <v>46</v>
      </c>
      <c r="F229" s="199" t="s">
        <v>90</v>
      </c>
      <c r="G229" s="199" t="s">
        <v>922</v>
      </c>
      <c r="H229" s="199" t="s">
        <v>91</v>
      </c>
      <c r="I229" s="197" t="s">
        <v>83</v>
      </c>
      <c r="J229" s="197">
        <v>10</v>
      </c>
      <c r="K229" s="197" t="s">
        <v>89</v>
      </c>
      <c r="L229" s="220" t="s">
        <v>69</v>
      </c>
      <c r="M229" s="197" t="s">
        <v>70</v>
      </c>
    </row>
    <row r="230" spans="2:13" ht="50" x14ac:dyDescent="0.3">
      <c r="B230" s="223" t="s">
        <v>59</v>
      </c>
      <c r="C230" s="199" t="s">
        <v>60</v>
      </c>
      <c r="D230" s="197" t="s">
        <v>71</v>
      </c>
      <c r="E230" s="199" t="s">
        <v>46</v>
      </c>
      <c r="F230" s="199" t="s">
        <v>86</v>
      </c>
      <c r="G230" s="199" t="s">
        <v>922</v>
      </c>
      <c r="H230" s="199" t="s">
        <v>92</v>
      </c>
      <c r="I230" s="197" t="s">
        <v>81</v>
      </c>
      <c r="J230" s="197">
        <v>13</v>
      </c>
      <c r="K230" s="197" t="s">
        <v>89</v>
      </c>
      <c r="L230" s="220" t="s">
        <v>69</v>
      </c>
      <c r="M230" s="197" t="s">
        <v>70</v>
      </c>
    </row>
    <row r="231" spans="2:13" ht="50" x14ac:dyDescent="0.3">
      <c r="B231" s="223" t="s">
        <v>59</v>
      </c>
      <c r="C231" s="199" t="s">
        <v>60</v>
      </c>
      <c r="D231" s="197" t="s">
        <v>76</v>
      </c>
      <c r="E231" s="199" t="s">
        <v>46</v>
      </c>
      <c r="F231" s="199" t="s">
        <v>86</v>
      </c>
      <c r="G231" s="199" t="s">
        <v>922</v>
      </c>
      <c r="H231" s="199" t="s">
        <v>92</v>
      </c>
      <c r="I231" s="197" t="s">
        <v>79</v>
      </c>
      <c r="J231" s="197">
        <v>17</v>
      </c>
      <c r="K231" s="197" t="s">
        <v>89</v>
      </c>
      <c r="L231" s="220" t="s">
        <v>69</v>
      </c>
      <c r="M231" s="197" t="s">
        <v>70</v>
      </c>
    </row>
    <row r="232" spans="2:13" ht="50" x14ac:dyDescent="0.3">
      <c r="B232" s="223" t="s">
        <v>59</v>
      </c>
      <c r="C232" s="199" t="s">
        <v>60</v>
      </c>
      <c r="D232" s="197" t="s">
        <v>76</v>
      </c>
      <c r="E232" s="199" t="s">
        <v>46</v>
      </c>
      <c r="F232" s="199" t="s">
        <v>93</v>
      </c>
      <c r="G232" s="199" t="s">
        <v>922</v>
      </c>
      <c r="H232" s="199" t="s">
        <v>91</v>
      </c>
      <c r="I232" s="197" t="s">
        <v>79</v>
      </c>
      <c r="J232" s="197">
        <v>15</v>
      </c>
      <c r="K232" s="197" t="s">
        <v>89</v>
      </c>
      <c r="L232" s="220" t="s">
        <v>69</v>
      </c>
      <c r="M232" s="197" t="s">
        <v>70</v>
      </c>
    </row>
    <row r="233" spans="2:13" ht="50" x14ac:dyDescent="0.3">
      <c r="B233" s="223" t="s">
        <v>59</v>
      </c>
      <c r="C233" s="199" t="s">
        <v>60</v>
      </c>
      <c r="D233" s="197" t="s">
        <v>71</v>
      </c>
      <c r="E233" s="199" t="s">
        <v>46</v>
      </c>
      <c r="F233" s="199" t="s">
        <v>86</v>
      </c>
      <c r="G233" s="199" t="s">
        <v>922</v>
      </c>
      <c r="H233" s="199" t="s">
        <v>92</v>
      </c>
      <c r="I233" s="197" t="s">
        <v>72</v>
      </c>
      <c r="J233" s="197">
        <v>23</v>
      </c>
      <c r="K233" s="197" t="s">
        <v>89</v>
      </c>
      <c r="L233" s="220" t="s">
        <v>69</v>
      </c>
      <c r="M233" s="197" t="s">
        <v>70</v>
      </c>
    </row>
    <row r="234" spans="2:13" ht="50" x14ac:dyDescent="0.3">
      <c r="B234" s="223" t="s">
        <v>59</v>
      </c>
      <c r="C234" s="199" t="s">
        <v>60</v>
      </c>
      <c r="D234" s="197" t="s">
        <v>74</v>
      </c>
      <c r="E234" s="199" t="s">
        <v>46</v>
      </c>
      <c r="F234" s="199" t="s">
        <v>93</v>
      </c>
      <c r="G234" s="199" t="s">
        <v>922</v>
      </c>
      <c r="H234" s="199" t="s">
        <v>91</v>
      </c>
      <c r="I234" s="197" t="s">
        <v>75</v>
      </c>
      <c r="J234" s="197">
        <v>20</v>
      </c>
      <c r="K234" s="197" t="s">
        <v>89</v>
      </c>
      <c r="L234" s="220" t="s">
        <v>69</v>
      </c>
      <c r="M234" s="197" t="s">
        <v>70</v>
      </c>
    </row>
    <row r="235" spans="2:13" ht="50" x14ac:dyDescent="0.3">
      <c r="B235" s="223" t="s">
        <v>59</v>
      </c>
      <c r="C235" s="199" t="s">
        <v>60</v>
      </c>
      <c r="D235" s="197" t="s">
        <v>71</v>
      </c>
      <c r="E235" s="199" t="s">
        <v>46</v>
      </c>
      <c r="F235" s="199" t="s">
        <v>86</v>
      </c>
      <c r="G235" s="199" t="s">
        <v>923</v>
      </c>
      <c r="H235" s="199" t="s">
        <v>95</v>
      </c>
      <c r="I235" s="197" t="s">
        <v>84</v>
      </c>
      <c r="J235" s="197">
        <v>17</v>
      </c>
      <c r="K235" s="197" t="s">
        <v>89</v>
      </c>
      <c r="L235" s="220" t="s">
        <v>69</v>
      </c>
      <c r="M235" s="197" t="s">
        <v>70</v>
      </c>
    </row>
    <row r="236" spans="2:13" ht="50" x14ac:dyDescent="0.3">
      <c r="B236" s="223" t="s">
        <v>59</v>
      </c>
      <c r="C236" s="199" t="s">
        <v>60</v>
      </c>
      <c r="D236" s="197" t="s">
        <v>71</v>
      </c>
      <c r="E236" s="199" t="s">
        <v>46</v>
      </c>
      <c r="F236" s="199" t="s">
        <v>86</v>
      </c>
      <c r="G236" s="199" t="s">
        <v>923</v>
      </c>
      <c r="H236" s="199" t="s">
        <v>95</v>
      </c>
      <c r="I236" s="197" t="s">
        <v>81</v>
      </c>
      <c r="J236" s="197">
        <v>25</v>
      </c>
      <c r="K236" s="197" t="s">
        <v>89</v>
      </c>
      <c r="L236" s="220" t="s">
        <v>69</v>
      </c>
      <c r="M236" s="197" t="s">
        <v>70</v>
      </c>
    </row>
    <row r="237" spans="2:13" ht="50" x14ac:dyDescent="0.3">
      <c r="B237" s="223" t="s">
        <v>59</v>
      </c>
      <c r="C237" s="199" t="s">
        <v>60</v>
      </c>
      <c r="D237" s="197" t="s">
        <v>74</v>
      </c>
      <c r="E237" s="199" t="s">
        <v>46</v>
      </c>
      <c r="F237" s="199" t="s">
        <v>93</v>
      </c>
      <c r="G237" s="199" t="s">
        <v>923</v>
      </c>
      <c r="H237" s="199" t="s">
        <v>96</v>
      </c>
      <c r="I237" s="197" t="s">
        <v>83</v>
      </c>
      <c r="J237" s="197">
        <v>20</v>
      </c>
      <c r="K237" s="197" t="s">
        <v>89</v>
      </c>
      <c r="L237" s="220" t="s">
        <v>69</v>
      </c>
      <c r="M237" s="197" t="s">
        <v>70</v>
      </c>
    </row>
    <row r="238" spans="2:13" ht="50" x14ac:dyDescent="0.3">
      <c r="B238" s="223" t="s">
        <v>59</v>
      </c>
      <c r="C238" s="199" t="s">
        <v>60</v>
      </c>
      <c r="D238" s="197" t="s">
        <v>76</v>
      </c>
      <c r="E238" s="199" t="s">
        <v>46</v>
      </c>
      <c r="F238" s="199" t="s">
        <v>86</v>
      </c>
      <c r="G238" s="199" t="s">
        <v>923</v>
      </c>
      <c r="H238" s="199" t="s">
        <v>95</v>
      </c>
      <c r="I238" s="197" t="s">
        <v>79</v>
      </c>
      <c r="J238" s="197">
        <v>34</v>
      </c>
      <c r="K238" s="197" t="s">
        <v>89</v>
      </c>
      <c r="L238" s="220" t="s">
        <v>69</v>
      </c>
      <c r="M238" s="197" t="s">
        <v>70</v>
      </c>
    </row>
    <row r="239" spans="2:13" ht="50" x14ac:dyDescent="0.3">
      <c r="B239" s="223" t="s">
        <v>59</v>
      </c>
      <c r="C239" s="199" t="s">
        <v>60</v>
      </c>
      <c r="D239" s="197" t="s">
        <v>76</v>
      </c>
      <c r="E239" s="199" t="s">
        <v>46</v>
      </c>
      <c r="F239" s="199" t="s">
        <v>90</v>
      </c>
      <c r="G239" s="199" t="s">
        <v>923</v>
      </c>
      <c r="H239" s="199" t="s">
        <v>96</v>
      </c>
      <c r="I239" s="197" t="s">
        <v>79</v>
      </c>
      <c r="J239" s="197">
        <v>25</v>
      </c>
      <c r="K239" s="197" t="s">
        <v>89</v>
      </c>
      <c r="L239" s="220" t="s">
        <v>69</v>
      </c>
      <c r="M239" s="197" t="s">
        <v>70</v>
      </c>
    </row>
    <row r="240" spans="2:13" ht="50" x14ac:dyDescent="0.3">
      <c r="B240" s="223" t="s">
        <v>59</v>
      </c>
      <c r="C240" s="199" t="s">
        <v>60</v>
      </c>
      <c r="D240" s="197" t="s">
        <v>71</v>
      </c>
      <c r="E240" s="199" t="s">
        <v>46</v>
      </c>
      <c r="F240" s="199" t="s">
        <v>86</v>
      </c>
      <c r="G240" s="199" t="s">
        <v>923</v>
      </c>
      <c r="H240" s="199" t="s">
        <v>95</v>
      </c>
      <c r="I240" s="197" t="s">
        <v>72</v>
      </c>
      <c r="J240" s="197">
        <v>45</v>
      </c>
      <c r="K240" s="197" t="s">
        <v>89</v>
      </c>
      <c r="L240" s="220" t="s">
        <v>69</v>
      </c>
      <c r="M240" s="197" t="s">
        <v>70</v>
      </c>
    </row>
    <row r="241" spans="2:13" ht="50" x14ac:dyDescent="0.3">
      <c r="B241" s="223" t="s">
        <v>59</v>
      </c>
      <c r="C241" s="199" t="s">
        <v>60</v>
      </c>
      <c r="D241" s="197" t="s">
        <v>74</v>
      </c>
      <c r="E241" s="199" t="s">
        <v>46</v>
      </c>
      <c r="F241" s="199" t="s">
        <v>90</v>
      </c>
      <c r="G241" s="199" t="s">
        <v>923</v>
      </c>
      <c r="H241" s="199" t="s">
        <v>96</v>
      </c>
      <c r="I241" s="197" t="s">
        <v>75</v>
      </c>
      <c r="J241" s="197">
        <v>35</v>
      </c>
      <c r="K241" s="197" t="s">
        <v>89</v>
      </c>
      <c r="L241" s="220" t="s">
        <v>69</v>
      </c>
      <c r="M241" s="197" t="s">
        <v>70</v>
      </c>
    </row>
    <row r="242" spans="2:13" ht="50" x14ac:dyDescent="0.3">
      <c r="B242" s="223" t="s">
        <v>59</v>
      </c>
      <c r="C242" s="199" t="s">
        <v>60</v>
      </c>
      <c r="D242" s="197" t="s">
        <v>71</v>
      </c>
      <c r="E242" s="199" t="s">
        <v>46</v>
      </c>
      <c r="F242" s="199" t="s">
        <v>86</v>
      </c>
      <c r="G242" s="199" t="s">
        <v>924</v>
      </c>
      <c r="H242" s="199" t="s">
        <v>98</v>
      </c>
      <c r="I242" s="197" t="s">
        <v>84</v>
      </c>
      <c r="J242" s="197">
        <v>17</v>
      </c>
      <c r="K242" s="197" t="s">
        <v>89</v>
      </c>
      <c r="L242" s="220" t="s">
        <v>69</v>
      </c>
      <c r="M242" s="197" t="s">
        <v>70</v>
      </c>
    </row>
    <row r="243" spans="2:13" ht="50" x14ac:dyDescent="0.3">
      <c r="B243" s="223" t="s">
        <v>59</v>
      </c>
      <c r="C243" s="199" t="s">
        <v>60</v>
      </c>
      <c r="D243" s="197" t="s">
        <v>71</v>
      </c>
      <c r="E243" s="199" t="s">
        <v>46</v>
      </c>
      <c r="F243" s="199" t="s">
        <v>86</v>
      </c>
      <c r="G243" s="199" t="s">
        <v>924</v>
      </c>
      <c r="H243" s="199" t="s">
        <v>98</v>
      </c>
      <c r="I243" s="197" t="s">
        <v>81</v>
      </c>
      <c r="J243" s="197">
        <v>25</v>
      </c>
      <c r="K243" s="197" t="s">
        <v>89</v>
      </c>
      <c r="L243" s="220" t="s">
        <v>69</v>
      </c>
      <c r="M243" s="197" t="s">
        <v>70</v>
      </c>
    </row>
    <row r="244" spans="2:13" ht="50" x14ac:dyDescent="0.3">
      <c r="B244" s="223" t="s">
        <v>59</v>
      </c>
      <c r="C244" s="199" t="s">
        <v>60</v>
      </c>
      <c r="D244" s="197" t="s">
        <v>74</v>
      </c>
      <c r="E244" s="199" t="s">
        <v>46</v>
      </c>
      <c r="F244" s="199" t="s">
        <v>90</v>
      </c>
      <c r="G244" s="199" t="s">
        <v>924</v>
      </c>
      <c r="H244" s="199" t="s">
        <v>99</v>
      </c>
      <c r="I244" s="197" t="s">
        <v>83</v>
      </c>
      <c r="J244" s="197">
        <v>25</v>
      </c>
      <c r="K244" s="197" t="s">
        <v>89</v>
      </c>
      <c r="L244" s="220" t="s">
        <v>69</v>
      </c>
      <c r="M244" s="197" t="s">
        <v>70</v>
      </c>
    </row>
    <row r="245" spans="2:13" ht="50" x14ac:dyDescent="0.3">
      <c r="B245" s="223" t="s">
        <v>59</v>
      </c>
      <c r="C245" s="199" t="s">
        <v>60</v>
      </c>
      <c r="D245" s="197" t="s">
        <v>76</v>
      </c>
      <c r="E245" s="199" t="s">
        <v>46</v>
      </c>
      <c r="F245" s="199" t="s">
        <v>86</v>
      </c>
      <c r="G245" s="199" t="s">
        <v>924</v>
      </c>
      <c r="H245" s="199" t="s">
        <v>98</v>
      </c>
      <c r="I245" s="197" t="s">
        <v>79</v>
      </c>
      <c r="J245" s="197">
        <v>34</v>
      </c>
      <c r="K245" s="197" t="s">
        <v>89</v>
      </c>
      <c r="L245" s="220" t="s">
        <v>69</v>
      </c>
      <c r="M245" s="197" t="s">
        <v>70</v>
      </c>
    </row>
    <row r="246" spans="2:13" ht="50" x14ac:dyDescent="0.3">
      <c r="B246" s="223" t="s">
        <v>59</v>
      </c>
      <c r="C246" s="199" t="s">
        <v>60</v>
      </c>
      <c r="D246" s="197" t="s">
        <v>76</v>
      </c>
      <c r="E246" s="199" t="s">
        <v>46</v>
      </c>
      <c r="F246" s="199" t="s">
        <v>90</v>
      </c>
      <c r="G246" s="199" t="s">
        <v>924</v>
      </c>
      <c r="H246" s="199" t="s">
        <v>99</v>
      </c>
      <c r="I246" s="197" t="s">
        <v>79</v>
      </c>
      <c r="J246" s="197">
        <v>25</v>
      </c>
      <c r="K246" s="197" t="s">
        <v>89</v>
      </c>
      <c r="L246" s="220" t="s">
        <v>69</v>
      </c>
      <c r="M246" s="197" t="s">
        <v>70</v>
      </c>
    </row>
    <row r="247" spans="2:13" ht="50" x14ac:dyDescent="0.3">
      <c r="B247" s="223" t="s">
        <v>59</v>
      </c>
      <c r="C247" s="199" t="s">
        <v>60</v>
      </c>
      <c r="D247" s="197" t="s">
        <v>71</v>
      </c>
      <c r="E247" s="199" t="s">
        <v>46</v>
      </c>
      <c r="F247" s="199" t="s">
        <v>86</v>
      </c>
      <c r="G247" s="199" t="s">
        <v>924</v>
      </c>
      <c r="H247" s="199" t="s">
        <v>98</v>
      </c>
      <c r="I247" s="197" t="s">
        <v>72</v>
      </c>
      <c r="J247" s="197">
        <v>45</v>
      </c>
      <c r="K247" s="197" t="s">
        <v>89</v>
      </c>
      <c r="L247" s="220" t="s">
        <v>69</v>
      </c>
      <c r="M247" s="197" t="s">
        <v>70</v>
      </c>
    </row>
    <row r="248" spans="2:13" ht="50" x14ac:dyDescent="0.3">
      <c r="B248" s="223" t="s">
        <v>59</v>
      </c>
      <c r="C248" s="199" t="s">
        <v>60</v>
      </c>
      <c r="D248" s="197" t="s">
        <v>74</v>
      </c>
      <c r="E248" s="199" t="s">
        <v>46</v>
      </c>
      <c r="F248" s="199" t="s">
        <v>90</v>
      </c>
      <c r="G248" s="199" t="s">
        <v>924</v>
      </c>
      <c r="H248" s="199" t="s">
        <v>99</v>
      </c>
      <c r="I248" s="197" t="s">
        <v>75</v>
      </c>
      <c r="J248" s="197">
        <v>35</v>
      </c>
      <c r="K248" s="197" t="s">
        <v>89</v>
      </c>
      <c r="L248" s="220" t="s">
        <v>69</v>
      </c>
      <c r="M248" s="197" t="s">
        <v>70</v>
      </c>
    </row>
    <row r="249" spans="2:13" ht="175" x14ac:dyDescent="0.3">
      <c r="B249" s="223" t="s">
        <v>59</v>
      </c>
      <c r="C249" s="199" t="s">
        <v>60</v>
      </c>
      <c r="D249" s="197" t="s">
        <v>71</v>
      </c>
      <c r="E249" s="199" t="s">
        <v>46</v>
      </c>
      <c r="F249" s="199" t="s">
        <v>86</v>
      </c>
      <c r="G249" s="199" t="s">
        <v>925</v>
      </c>
      <c r="H249" s="199" t="s">
        <v>101</v>
      </c>
      <c r="I249" s="197" t="s">
        <v>84</v>
      </c>
      <c r="J249" s="197">
        <v>51</v>
      </c>
      <c r="K249" s="197" t="s">
        <v>89</v>
      </c>
      <c r="L249" s="220" t="s">
        <v>69</v>
      </c>
      <c r="M249" s="197" t="s">
        <v>70</v>
      </c>
    </row>
    <row r="250" spans="2:13" ht="175" x14ac:dyDescent="0.3">
      <c r="B250" s="223" t="s">
        <v>59</v>
      </c>
      <c r="C250" s="199" t="s">
        <v>60</v>
      </c>
      <c r="D250" s="197" t="s">
        <v>71</v>
      </c>
      <c r="E250" s="199" t="s">
        <v>46</v>
      </c>
      <c r="F250" s="199" t="s">
        <v>86</v>
      </c>
      <c r="G250" s="199" t="s">
        <v>925</v>
      </c>
      <c r="H250" s="199" t="s">
        <v>101</v>
      </c>
      <c r="I250" s="197" t="s">
        <v>81</v>
      </c>
      <c r="J250" s="197">
        <v>76</v>
      </c>
      <c r="K250" s="197" t="s">
        <v>89</v>
      </c>
      <c r="L250" s="220" t="s">
        <v>69</v>
      </c>
      <c r="M250" s="197" t="s">
        <v>70</v>
      </c>
    </row>
    <row r="251" spans="2:13" ht="175" x14ac:dyDescent="0.3">
      <c r="B251" s="223" t="s">
        <v>59</v>
      </c>
      <c r="C251" s="199" t="s">
        <v>60</v>
      </c>
      <c r="D251" s="197" t="s">
        <v>74</v>
      </c>
      <c r="E251" s="199" t="s">
        <v>46</v>
      </c>
      <c r="F251" s="199" t="s">
        <v>90</v>
      </c>
      <c r="G251" s="199" t="s">
        <v>925</v>
      </c>
      <c r="H251" s="199" t="s">
        <v>102</v>
      </c>
      <c r="I251" s="197" t="s">
        <v>83</v>
      </c>
      <c r="J251" s="197">
        <v>80</v>
      </c>
      <c r="K251" s="197" t="s">
        <v>89</v>
      </c>
      <c r="L251" s="220" t="s">
        <v>69</v>
      </c>
      <c r="M251" s="197" t="s">
        <v>70</v>
      </c>
    </row>
    <row r="252" spans="2:13" ht="175" x14ac:dyDescent="0.3">
      <c r="B252" s="223" t="s">
        <v>59</v>
      </c>
      <c r="C252" s="199" t="s">
        <v>60</v>
      </c>
      <c r="D252" s="197" t="s">
        <v>76</v>
      </c>
      <c r="E252" s="199" t="s">
        <v>46</v>
      </c>
      <c r="F252" s="199" t="s">
        <v>86</v>
      </c>
      <c r="G252" s="199" t="s">
        <v>925</v>
      </c>
      <c r="H252" s="199" t="s">
        <v>101</v>
      </c>
      <c r="I252" s="197" t="s">
        <v>79</v>
      </c>
      <c r="J252" s="197">
        <v>101</v>
      </c>
      <c r="K252" s="197" t="s">
        <v>89</v>
      </c>
      <c r="L252" s="220" t="s">
        <v>69</v>
      </c>
      <c r="M252" s="197" t="s">
        <v>70</v>
      </c>
    </row>
    <row r="253" spans="2:13" ht="175" x14ac:dyDescent="0.3">
      <c r="B253" s="223" t="s">
        <v>59</v>
      </c>
      <c r="C253" s="199" t="s">
        <v>60</v>
      </c>
      <c r="D253" s="197" t="s">
        <v>76</v>
      </c>
      <c r="E253" s="199" t="s">
        <v>46</v>
      </c>
      <c r="F253" s="199" t="s">
        <v>90</v>
      </c>
      <c r="G253" s="199" t="s">
        <v>925</v>
      </c>
      <c r="H253" s="199" t="s">
        <v>102</v>
      </c>
      <c r="I253" s="197" t="s">
        <v>79</v>
      </c>
      <c r="J253" s="197">
        <v>120</v>
      </c>
      <c r="K253" s="197" t="s">
        <v>89</v>
      </c>
      <c r="L253" s="220" t="s">
        <v>69</v>
      </c>
      <c r="M253" s="197" t="s">
        <v>70</v>
      </c>
    </row>
    <row r="254" spans="2:13" ht="175" x14ac:dyDescent="0.3">
      <c r="B254" s="223" t="s">
        <v>59</v>
      </c>
      <c r="C254" s="199" t="s">
        <v>60</v>
      </c>
      <c r="D254" s="197" t="s">
        <v>71</v>
      </c>
      <c r="E254" s="199" t="s">
        <v>46</v>
      </c>
      <c r="F254" s="199" t="s">
        <v>86</v>
      </c>
      <c r="G254" s="199" t="s">
        <v>925</v>
      </c>
      <c r="H254" s="199" t="s">
        <v>101</v>
      </c>
      <c r="I254" s="197" t="s">
        <v>72</v>
      </c>
      <c r="J254" s="197">
        <v>135</v>
      </c>
      <c r="K254" s="197" t="s">
        <v>89</v>
      </c>
      <c r="L254" s="220" t="s">
        <v>69</v>
      </c>
      <c r="M254" s="197" t="s">
        <v>70</v>
      </c>
    </row>
    <row r="255" spans="2:13" ht="175" x14ac:dyDescent="0.3">
      <c r="B255" s="223" t="s">
        <v>59</v>
      </c>
      <c r="C255" s="199" t="s">
        <v>60</v>
      </c>
      <c r="D255" s="197" t="s">
        <v>74</v>
      </c>
      <c r="E255" s="199" t="s">
        <v>46</v>
      </c>
      <c r="F255" s="199" t="s">
        <v>90</v>
      </c>
      <c r="G255" s="199" t="s">
        <v>925</v>
      </c>
      <c r="H255" s="199" t="s">
        <v>102</v>
      </c>
      <c r="I255" s="197" t="s">
        <v>75</v>
      </c>
      <c r="J255" s="197">
        <v>160</v>
      </c>
      <c r="K255" s="197" t="s">
        <v>89</v>
      </c>
      <c r="L255" s="220" t="s">
        <v>69</v>
      </c>
      <c r="M255" s="197" t="s">
        <v>70</v>
      </c>
    </row>
    <row r="256" spans="2:13" ht="75" x14ac:dyDescent="0.3">
      <c r="B256" s="223" t="s">
        <v>59</v>
      </c>
      <c r="C256" s="199" t="s">
        <v>60</v>
      </c>
      <c r="D256" s="197" t="s">
        <v>71</v>
      </c>
      <c r="E256" s="199" t="s">
        <v>46</v>
      </c>
      <c r="F256" s="199" t="s">
        <v>86</v>
      </c>
      <c r="G256" s="199" t="s">
        <v>926</v>
      </c>
      <c r="H256" s="199" t="s">
        <v>104</v>
      </c>
      <c r="I256" s="197" t="s">
        <v>84</v>
      </c>
      <c r="J256" s="197">
        <v>25</v>
      </c>
      <c r="K256" s="197" t="s">
        <v>89</v>
      </c>
      <c r="L256" s="220" t="s">
        <v>69</v>
      </c>
      <c r="M256" s="197" t="s">
        <v>70</v>
      </c>
    </row>
    <row r="257" spans="2:13" ht="75" x14ac:dyDescent="0.3">
      <c r="B257" s="223" t="s">
        <v>59</v>
      </c>
      <c r="C257" s="199" t="s">
        <v>60</v>
      </c>
      <c r="D257" s="197" t="s">
        <v>71</v>
      </c>
      <c r="E257" s="199" t="s">
        <v>46</v>
      </c>
      <c r="F257" s="199" t="s">
        <v>86</v>
      </c>
      <c r="G257" s="199" t="s">
        <v>926</v>
      </c>
      <c r="H257" s="199" t="s">
        <v>104</v>
      </c>
      <c r="I257" s="197" t="s">
        <v>81</v>
      </c>
      <c r="J257" s="197">
        <v>38</v>
      </c>
      <c r="K257" s="197" t="s">
        <v>89</v>
      </c>
      <c r="L257" s="220" t="s">
        <v>69</v>
      </c>
      <c r="M257" s="197" t="s">
        <v>70</v>
      </c>
    </row>
    <row r="258" spans="2:13" ht="75" x14ac:dyDescent="0.3">
      <c r="B258" s="223" t="s">
        <v>59</v>
      </c>
      <c r="C258" s="199" t="s">
        <v>60</v>
      </c>
      <c r="D258" s="197" t="s">
        <v>74</v>
      </c>
      <c r="E258" s="199" t="s">
        <v>46</v>
      </c>
      <c r="F258" s="199" t="s">
        <v>90</v>
      </c>
      <c r="G258" s="199" t="s">
        <v>926</v>
      </c>
      <c r="H258" s="199" t="s">
        <v>105</v>
      </c>
      <c r="I258" s="197" t="s">
        <v>83</v>
      </c>
      <c r="J258" s="197">
        <v>20</v>
      </c>
      <c r="K258" s="197" t="s">
        <v>89</v>
      </c>
      <c r="L258" s="220" t="s">
        <v>69</v>
      </c>
      <c r="M258" s="197" t="s">
        <v>70</v>
      </c>
    </row>
    <row r="259" spans="2:13" ht="75" x14ac:dyDescent="0.3">
      <c r="B259" s="223" t="s">
        <v>59</v>
      </c>
      <c r="C259" s="199" t="s">
        <v>60</v>
      </c>
      <c r="D259" s="197" t="s">
        <v>76</v>
      </c>
      <c r="E259" s="199" t="s">
        <v>46</v>
      </c>
      <c r="F259" s="199" t="s">
        <v>86</v>
      </c>
      <c r="G259" s="199" t="s">
        <v>926</v>
      </c>
      <c r="H259" s="199" t="s">
        <v>104</v>
      </c>
      <c r="I259" s="197" t="s">
        <v>79</v>
      </c>
      <c r="J259" s="197">
        <v>51</v>
      </c>
      <c r="K259" s="197" t="s">
        <v>89</v>
      </c>
      <c r="L259" s="220" t="s">
        <v>69</v>
      </c>
      <c r="M259" s="197" t="s">
        <v>70</v>
      </c>
    </row>
    <row r="260" spans="2:13" ht="75" x14ac:dyDescent="0.3">
      <c r="B260" s="223" t="s">
        <v>59</v>
      </c>
      <c r="C260" s="199" t="s">
        <v>60</v>
      </c>
      <c r="D260" s="197" t="s">
        <v>76</v>
      </c>
      <c r="E260" s="199" t="s">
        <v>46</v>
      </c>
      <c r="F260" s="199" t="s">
        <v>90</v>
      </c>
      <c r="G260" s="199" t="s">
        <v>926</v>
      </c>
      <c r="H260" s="199" t="s">
        <v>105</v>
      </c>
      <c r="I260" s="197" t="s">
        <v>79</v>
      </c>
      <c r="J260" s="197">
        <v>25</v>
      </c>
      <c r="K260" s="197" t="s">
        <v>89</v>
      </c>
      <c r="L260" s="220" t="s">
        <v>69</v>
      </c>
      <c r="M260" s="197" t="s">
        <v>70</v>
      </c>
    </row>
    <row r="261" spans="2:13" ht="75" x14ac:dyDescent="0.3">
      <c r="B261" s="223" t="s">
        <v>59</v>
      </c>
      <c r="C261" s="199" t="s">
        <v>60</v>
      </c>
      <c r="D261" s="197" t="s">
        <v>71</v>
      </c>
      <c r="E261" s="199" t="s">
        <v>46</v>
      </c>
      <c r="F261" s="199" t="s">
        <v>86</v>
      </c>
      <c r="G261" s="199" t="s">
        <v>926</v>
      </c>
      <c r="H261" s="199" t="s">
        <v>104</v>
      </c>
      <c r="I261" s="197" t="s">
        <v>72</v>
      </c>
      <c r="J261" s="197">
        <v>68</v>
      </c>
      <c r="K261" s="197" t="s">
        <v>89</v>
      </c>
      <c r="L261" s="220" t="s">
        <v>69</v>
      </c>
      <c r="M261" s="197" t="s">
        <v>70</v>
      </c>
    </row>
    <row r="262" spans="2:13" ht="75" x14ac:dyDescent="0.3">
      <c r="B262" s="223" t="s">
        <v>59</v>
      </c>
      <c r="C262" s="199" t="s">
        <v>60</v>
      </c>
      <c r="D262" s="197" t="s">
        <v>74</v>
      </c>
      <c r="E262" s="199" t="s">
        <v>46</v>
      </c>
      <c r="F262" s="199" t="s">
        <v>90</v>
      </c>
      <c r="G262" s="199" t="s">
        <v>926</v>
      </c>
      <c r="H262" s="199" t="s">
        <v>105</v>
      </c>
      <c r="I262" s="197" t="s">
        <v>75</v>
      </c>
      <c r="J262" s="197">
        <v>35</v>
      </c>
      <c r="K262" s="197" t="s">
        <v>89</v>
      </c>
      <c r="L262" s="220" t="s">
        <v>69</v>
      </c>
      <c r="M262" s="197" t="s">
        <v>70</v>
      </c>
    </row>
    <row r="263" spans="2:13" ht="50" x14ac:dyDescent="0.3">
      <c r="B263" s="223" t="s">
        <v>59</v>
      </c>
      <c r="C263" s="199" t="s">
        <v>60</v>
      </c>
      <c r="D263" s="197" t="s">
        <v>71</v>
      </c>
      <c r="E263" s="199" t="s">
        <v>46</v>
      </c>
      <c r="F263" s="199" t="s">
        <v>86</v>
      </c>
      <c r="G263" s="199" t="s">
        <v>927</v>
      </c>
      <c r="H263" s="199" t="s">
        <v>107</v>
      </c>
      <c r="I263" s="197" t="s">
        <v>84</v>
      </c>
      <c r="J263" s="197">
        <v>51</v>
      </c>
      <c r="K263" s="197" t="s">
        <v>89</v>
      </c>
      <c r="L263" s="220" t="s">
        <v>69</v>
      </c>
      <c r="M263" s="197" t="s">
        <v>70</v>
      </c>
    </row>
    <row r="264" spans="2:13" ht="50" x14ac:dyDescent="0.3">
      <c r="B264" s="223" t="s">
        <v>59</v>
      </c>
      <c r="C264" s="199" t="s">
        <v>60</v>
      </c>
      <c r="D264" s="197" t="s">
        <v>71</v>
      </c>
      <c r="E264" s="199" t="s">
        <v>46</v>
      </c>
      <c r="F264" s="199" t="s">
        <v>86</v>
      </c>
      <c r="G264" s="199" t="s">
        <v>927</v>
      </c>
      <c r="H264" s="199" t="s">
        <v>107</v>
      </c>
      <c r="I264" s="197" t="s">
        <v>81</v>
      </c>
      <c r="J264" s="197">
        <v>76</v>
      </c>
      <c r="K264" s="197" t="s">
        <v>89</v>
      </c>
      <c r="L264" s="220" t="s">
        <v>69</v>
      </c>
      <c r="M264" s="197" t="s">
        <v>70</v>
      </c>
    </row>
    <row r="265" spans="2:13" ht="50" x14ac:dyDescent="0.3">
      <c r="B265" s="223" t="s">
        <v>59</v>
      </c>
      <c r="C265" s="199" t="s">
        <v>60</v>
      </c>
      <c r="D265" s="197" t="s">
        <v>74</v>
      </c>
      <c r="E265" s="199" t="s">
        <v>46</v>
      </c>
      <c r="F265" s="199" t="s">
        <v>90</v>
      </c>
      <c r="G265" s="199" t="s">
        <v>927</v>
      </c>
      <c r="H265" s="199" t="s">
        <v>107</v>
      </c>
      <c r="I265" s="197" t="s">
        <v>83</v>
      </c>
      <c r="J265" s="197">
        <v>80</v>
      </c>
      <c r="K265" s="197" t="s">
        <v>89</v>
      </c>
      <c r="L265" s="220" t="s">
        <v>69</v>
      </c>
      <c r="M265" s="197" t="s">
        <v>70</v>
      </c>
    </row>
    <row r="266" spans="2:13" ht="50" x14ac:dyDescent="0.3">
      <c r="B266" s="223" t="s">
        <v>59</v>
      </c>
      <c r="C266" s="199" t="s">
        <v>60</v>
      </c>
      <c r="D266" s="197" t="s">
        <v>76</v>
      </c>
      <c r="E266" s="199" t="s">
        <v>46</v>
      </c>
      <c r="F266" s="199" t="s">
        <v>86</v>
      </c>
      <c r="G266" s="199" t="s">
        <v>927</v>
      </c>
      <c r="H266" s="199" t="s">
        <v>107</v>
      </c>
      <c r="I266" s="197" t="s">
        <v>79</v>
      </c>
      <c r="J266" s="197">
        <v>101</v>
      </c>
      <c r="K266" s="197" t="s">
        <v>89</v>
      </c>
      <c r="L266" s="220" t="s">
        <v>69</v>
      </c>
      <c r="M266" s="197" t="s">
        <v>70</v>
      </c>
    </row>
    <row r="267" spans="2:13" ht="50" x14ac:dyDescent="0.3">
      <c r="B267" s="223" t="s">
        <v>59</v>
      </c>
      <c r="C267" s="199" t="s">
        <v>60</v>
      </c>
      <c r="D267" s="197" t="s">
        <v>76</v>
      </c>
      <c r="E267" s="199" t="s">
        <v>46</v>
      </c>
      <c r="F267" s="199" t="s">
        <v>90</v>
      </c>
      <c r="G267" s="199" t="s">
        <v>927</v>
      </c>
      <c r="H267" s="199" t="s">
        <v>107</v>
      </c>
      <c r="I267" s="197" t="s">
        <v>79</v>
      </c>
      <c r="J267" s="197">
        <v>120</v>
      </c>
      <c r="K267" s="197" t="s">
        <v>89</v>
      </c>
      <c r="L267" s="220" t="s">
        <v>69</v>
      </c>
      <c r="M267" s="197" t="s">
        <v>70</v>
      </c>
    </row>
    <row r="268" spans="2:13" ht="50" x14ac:dyDescent="0.3">
      <c r="B268" s="223" t="s">
        <v>59</v>
      </c>
      <c r="C268" s="199" t="s">
        <v>60</v>
      </c>
      <c r="D268" s="197" t="s">
        <v>71</v>
      </c>
      <c r="E268" s="199" t="s">
        <v>46</v>
      </c>
      <c r="F268" s="199" t="s">
        <v>86</v>
      </c>
      <c r="G268" s="199" t="s">
        <v>927</v>
      </c>
      <c r="H268" s="199" t="s">
        <v>107</v>
      </c>
      <c r="I268" s="197" t="s">
        <v>72</v>
      </c>
      <c r="J268" s="197">
        <v>135</v>
      </c>
      <c r="K268" s="197" t="s">
        <v>89</v>
      </c>
      <c r="L268" s="220" t="s">
        <v>69</v>
      </c>
      <c r="M268" s="197" t="s">
        <v>70</v>
      </c>
    </row>
    <row r="269" spans="2:13" ht="50" x14ac:dyDescent="0.3">
      <c r="B269" s="223" t="s">
        <v>59</v>
      </c>
      <c r="C269" s="199" t="s">
        <v>60</v>
      </c>
      <c r="D269" s="197" t="s">
        <v>74</v>
      </c>
      <c r="E269" s="199" t="s">
        <v>46</v>
      </c>
      <c r="F269" s="199" t="s">
        <v>90</v>
      </c>
      <c r="G269" s="199" t="s">
        <v>927</v>
      </c>
      <c r="H269" s="199" t="s">
        <v>107</v>
      </c>
      <c r="I269" s="197" t="s">
        <v>75</v>
      </c>
      <c r="J269" s="197">
        <v>160</v>
      </c>
      <c r="K269" s="197" t="s">
        <v>89</v>
      </c>
      <c r="L269" s="220" t="s">
        <v>69</v>
      </c>
      <c r="M269" s="197" t="s">
        <v>70</v>
      </c>
    </row>
    <row r="270" spans="2:13" ht="150" x14ac:dyDescent="0.3">
      <c r="B270" s="223" t="s">
        <v>59</v>
      </c>
      <c r="C270" s="199" t="s">
        <v>60</v>
      </c>
      <c r="D270" s="197" t="s">
        <v>61</v>
      </c>
      <c r="E270" s="199" t="s">
        <v>62</v>
      </c>
      <c r="F270" s="199" t="s">
        <v>108</v>
      </c>
      <c r="G270" s="199" t="s">
        <v>64</v>
      </c>
      <c r="H270" s="199" t="s">
        <v>109</v>
      </c>
      <c r="I270" s="197" t="s">
        <v>66</v>
      </c>
      <c r="J270" s="197" t="s">
        <v>67</v>
      </c>
      <c r="K270" s="197" t="s">
        <v>68</v>
      </c>
      <c r="L270" s="220" t="s">
        <v>69</v>
      </c>
      <c r="M270" s="197" t="s">
        <v>70</v>
      </c>
    </row>
    <row r="271" spans="2:13" ht="50" x14ac:dyDescent="0.3">
      <c r="B271" s="223" t="s">
        <v>59</v>
      </c>
      <c r="C271" s="199" t="s">
        <v>60</v>
      </c>
      <c r="D271" s="197" t="s">
        <v>71</v>
      </c>
      <c r="E271" s="199" t="s">
        <v>62</v>
      </c>
      <c r="F271" s="199" t="s">
        <v>108</v>
      </c>
      <c r="G271" s="199" t="s">
        <v>65</v>
      </c>
      <c r="H271" s="199" t="s">
        <v>109</v>
      </c>
      <c r="I271" s="197" t="s">
        <v>72</v>
      </c>
      <c r="J271" s="197" t="s">
        <v>73</v>
      </c>
      <c r="K271" s="197" t="s">
        <v>68</v>
      </c>
      <c r="L271" s="220" t="s">
        <v>69</v>
      </c>
      <c r="M271" s="197" t="s">
        <v>70</v>
      </c>
    </row>
    <row r="272" spans="2:13" ht="50" x14ac:dyDescent="0.3">
      <c r="B272" s="223" t="s">
        <v>59</v>
      </c>
      <c r="C272" s="199" t="s">
        <v>60</v>
      </c>
      <c r="D272" s="197" t="s">
        <v>74</v>
      </c>
      <c r="E272" s="199" t="s">
        <v>62</v>
      </c>
      <c r="F272" s="199" t="s">
        <v>108</v>
      </c>
      <c r="G272" s="199" t="s">
        <v>65</v>
      </c>
      <c r="H272" s="199" t="s">
        <v>109</v>
      </c>
      <c r="I272" s="197" t="s">
        <v>75</v>
      </c>
      <c r="J272" s="197" t="s">
        <v>73</v>
      </c>
      <c r="K272" s="197" t="s">
        <v>68</v>
      </c>
      <c r="L272" s="220" t="s">
        <v>69</v>
      </c>
      <c r="M272" s="197" t="s">
        <v>70</v>
      </c>
    </row>
    <row r="273" spans="2:13" ht="50" x14ac:dyDescent="0.3">
      <c r="B273" s="223" t="s">
        <v>59</v>
      </c>
      <c r="C273" s="199" t="s">
        <v>60</v>
      </c>
      <c r="D273" s="197" t="s">
        <v>76</v>
      </c>
      <c r="E273" s="199" t="s">
        <v>77</v>
      </c>
      <c r="F273" s="199" t="s">
        <v>108</v>
      </c>
      <c r="G273" s="199" t="s">
        <v>78</v>
      </c>
      <c r="H273" s="199" t="s">
        <v>109</v>
      </c>
      <c r="I273" s="197" t="s">
        <v>79</v>
      </c>
      <c r="J273" s="197" t="s">
        <v>80</v>
      </c>
      <c r="K273" s="197" t="s">
        <v>68</v>
      </c>
      <c r="L273" s="220" t="s">
        <v>69</v>
      </c>
      <c r="M273" s="197" t="s">
        <v>70</v>
      </c>
    </row>
    <row r="274" spans="2:13" ht="50" x14ac:dyDescent="0.3">
      <c r="B274" s="223" t="s">
        <v>59</v>
      </c>
      <c r="C274" s="199" t="s">
        <v>60</v>
      </c>
      <c r="D274" s="197" t="s">
        <v>71</v>
      </c>
      <c r="E274" s="199" t="s">
        <v>62</v>
      </c>
      <c r="F274" s="199" t="s">
        <v>108</v>
      </c>
      <c r="G274" s="199" t="s">
        <v>78</v>
      </c>
      <c r="H274" s="199" t="s">
        <v>109</v>
      </c>
      <c r="I274" s="197" t="s">
        <v>81</v>
      </c>
      <c r="J274" s="197" t="s">
        <v>82</v>
      </c>
      <c r="K274" s="197" t="s">
        <v>68</v>
      </c>
      <c r="L274" s="220" t="s">
        <v>69</v>
      </c>
      <c r="M274" s="197" t="s">
        <v>70</v>
      </c>
    </row>
    <row r="275" spans="2:13" ht="50" x14ac:dyDescent="0.3">
      <c r="B275" s="223" t="s">
        <v>59</v>
      </c>
      <c r="C275" s="199" t="s">
        <v>60</v>
      </c>
      <c r="D275" s="197" t="s">
        <v>74</v>
      </c>
      <c r="E275" s="199" t="s">
        <v>62</v>
      </c>
      <c r="F275" s="199" t="s">
        <v>108</v>
      </c>
      <c r="G275" s="199" t="s">
        <v>78</v>
      </c>
      <c r="H275" s="199" t="s">
        <v>109</v>
      </c>
      <c r="I275" s="197" t="s">
        <v>83</v>
      </c>
      <c r="J275" s="197" t="s">
        <v>82</v>
      </c>
      <c r="K275" s="197" t="s">
        <v>68</v>
      </c>
      <c r="L275" s="220" t="s">
        <v>69</v>
      </c>
      <c r="M275" s="197" t="s">
        <v>70</v>
      </c>
    </row>
    <row r="276" spans="2:13" ht="50" x14ac:dyDescent="0.3">
      <c r="B276" s="223" t="s">
        <v>59</v>
      </c>
      <c r="C276" s="199" t="s">
        <v>60</v>
      </c>
      <c r="D276" s="197" t="s">
        <v>71</v>
      </c>
      <c r="E276" s="199" t="s">
        <v>62</v>
      </c>
      <c r="F276" s="199" t="s">
        <v>108</v>
      </c>
      <c r="G276" s="199" t="s">
        <v>78</v>
      </c>
      <c r="H276" s="199" t="s">
        <v>109</v>
      </c>
      <c r="I276" s="197" t="s">
        <v>84</v>
      </c>
      <c r="J276" s="197" t="s">
        <v>85</v>
      </c>
      <c r="K276" s="197" t="s">
        <v>68</v>
      </c>
      <c r="L276" s="220" t="s">
        <v>69</v>
      </c>
      <c r="M276" s="197" t="s">
        <v>70</v>
      </c>
    </row>
    <row r="277" spans="2:13" ht="50" x14ac:dyDescent="0.3">
      <c r="B277" s="223" t="s">
        <v>59</v>
      </c>
      <c r="C277" s="199" t="s">
        <v>60</v>
      </c>
      <c r="D277" s="197" t="s">
        <v>74</v>
      </c>
      <c r="E277" s="199" t="s">
        <v>62</v>
      </c>
      <c r="F277" s="199" t="s">
        <v>108</v>
      </c>
      <c r="G277" s="199" t="s">
        <v>78</v>
      </c>
      <c r="H277" s="199" t="s">
        <v>109</v>
      </c>
      <c r="I277" s="197" t="s">
        <v>84</v>
      </c>
      <c r="J277" s="197" t="s">
        <v>85</v>
      </c>
      <c r="K277" s="197" t="s">
        <v>68</v>
      </c>
      <c r="L277" s="220" t="s">
        <v>69</v>
      </c>
      <c r="M277" s="197" t="s">
        <v>70</v>
      </c>
    </row>
    <row r="278" spans="2:13" ht="42" x14ac:dyDescent="0.3">
      <c r="B278" s="223" t="s">
        <v>1154</v>
      </c>
      <c r="C278" s="60" t="s">
        <v>111</v>
      </c>
      <c r="D278" s="60" t="s">
        <v>222</v>
      </c>
      <c r="E278" s="239" t="s">
        <v>62</v>
      </c>
      <c r="F278" s="149" t="s">
        <v>1136</v>
      </c>
      <c r="G278" s="149" t="s">
        <v>126</v>
      </c>
      <c r="H278" s="149" t="s">
        <v>126</v>
      </c>
      <c r="I278" s="60" t="s">
        <v>55</v>
      </c>
      <c r="J278" s="60" t="s">
        <v>611</v>
      </c>
      <c r="K278" s="60" t="s">
        <v>52</v>
      </c>
      <c r="L278" s="220" t="s">
        <v>69</v>
      </c>
      <c r="M278" s="60" t="s">
        <v>902</v>
      </c>
    </row>
    <row r="279" spans="2:13" ht="42" x14ac:dyDescent="0.3">
      <c r="B279" s="223" t="s">
        <v>1154</v>
      </c>
      <c r="C279" s="60" t="s">
        <v>111</v>
      </c>
      <c r="D279" s="60" t="s">
        <v>222</v>
      </c>
      <c r="E279" s="239" t="s">
        <v>62</v>
      </c>
      <c r="F279" s="149" t="s">
        <v>1136</v>
      </c>
      <c r="G279" s="149" t="s">
        <v>126</v>
      </c>
      <c r="H279" s="149" t="s">
        <v>126</v>
      </c>
      <c r="I279" s="60" t="s">
        <v>116</v>
      </c>
      <c r="J279" s="60" t="s">
        <v>613</v>
      </c>
      <c r="K279" s="60" t="s">
        <v>52</v>
      </c>
      <c r="L279" s="220" t="s">
        <v>69</v>
      </c>
      <c r="M279" s="60" t="s">
        <v>902</v>
      </c>
    </row>
    <row r="280" spans="2:13" ht="42" x14ac:dyDescent="0.3">
      <c r="B280" s="223" t="s">
        <v>1154</v>
      </c>
      <c r="C280" s="60" t="s">
        <v>111</v>
      </c>
      <c r="D280" s="60" t="s">
        <v>222</v>
      </c>
      <c r="E280" s="239" t="s">
        <v>62</v>
      </c>
      <c r="F280" s="149" t="s">
        <v>1136</v>
      </c>
      <c r="G280" s="149" t="s">
        <v>126</v>
      </c>
      <c r="H280" s="149" t="s">
        <v>126</v>
      </c>
      <c r="I280" s="60" t="s">
        <v>1053</v>
      </c>
      <c r="J280" s="60" t="s">
        <v>614</v>
      </c>
      <c r="K280" s="60" t="s">
        <v>52</v>
      </c>
      <c r="L280" s="220" t="s">
        <v>69</v>
      </c>
      <c r="M280" s="60" t="s">
        <v>902</v>
      </c>
    </row>
    <row r="281" spans="2:13" ht="120" customHeight="1" x14ac:dyDescent="0.3">
      <c r="B281" s="223" t="s">
        <v>1154</v>
      </c>
      <c r="C281" s="60" t="s">
        <v>111</v>
      </c>
      <c r="D281" s="60" t="s">
        <v>222</v>
      </c>
      <c r="E281" s="149" t="s">
        <v>62</v>
      </c>
      <c r="F281" s="149" t="s">
        <v>908</v>
      </c>
      <c r="G281" s="149" t="s">
        <v>1159</v>
      </c>
      <c r="H281" s="250" t="s">
        <v>643</v>
      </c>
      <c r="I281" s="84" t="s">
        <v>116</v>
      </c>
      <c r="J281" s="84" t="s">
        <v>646</v>
      </c>
      <c r="K281" s="60" t="s">
        <v>118</v>
      </c>
      <c r="L281" s="220" t="s">
        <v>69</v>
      </c>
      <c r="M281" s="60" t="s">
        <v>902</v>
      </c>
    </row>
    <row r="282" spans="2:13" ht="112" x14ac:dyDescent="0.3">
      <c r="B282" s="223" t="s">
        <v>1154</v>
      </c>
      <c r="C282" s="60" t="s">
        <v>111</v>
      </c>
      <c r="D282" s="60" t="s">
        <v>222</v>
      </c>
      <c r="E282" s="149" t="s">
        <v>62</v>
      </c>
      <c r="F282" s="149" t="s">
        <v>908</v>
      </c>
      <c r="G282" s="149" t="s">
        <v>912</v>
      </c>
      <c r="H282" s="250" t="s">
        <v>910</v>
      </c>
      <c r="I282" s="84" t="s">
        <v>1160</v>
      </c>
      <c r="J282" s="155">
        <v>40000000000</v>
      </c>
      <c r="K282" s="60" t="s">
        <v>118</v>
      </c>
      <c r="L282" s="220" t="s">
        <v>69</v>
      </c>
      <c r="M282" s="60" t="s">
        <v>902</v>
      </c>
    </row>
    <row r="283" spans="2:13" ht="112" x14ac:dyDescent="0.3">
      <c r="B283" s="223" t="s">
        <v>1154</v>
      </c>
      <c r="C283" s="60" t="s">
        <v>111</v>
      </c>
      <c r="D283" s="60" t="s">
        <v>222</v>
      </c>
      <c r="E283" s="149" t="s">
        <v>62</v>
      </c>
      <c r="F283" s="149" t="s">
        <v>908</v>
      </c>
      <c r="G283" s="149" t="s">
        <v>912</v>
      </c>
      <c r="H283" s="250" t="s">
        <v>911</v>
      </c>
      <c r="I283" s="84" t="s">
        <v>1087</v>
      </c>
      <c r="J283" s="155">
        <v>10000000000</v>
      </c>
      <c r="K283" s="60" t="s">
        <v>118</v>
      </c>
      <c r="L283" s="220" t="s">
        <v>69</v>
      </c>
      <c r="M283" s="60" t="s">
        <v>902</v>
      </c>
    </row>
    <row r="284" spans="2:13" ht="112" x14ac:dyDescent="0.3">
      <c r="B284" s="223" t="s">
        <v>1154</v>
      </c>
      <c r="C284" s="60" t="s">
        <v>111</v>
      </c>
      <c r="D284" s="60" t="s">
        <v>222</v>
      </c>
      <c r="E284" s="149" t="s">
        <v>62</v>
      </c>
      <c r="F284" s="149" t="s">
        <v>908</v>
      </c>
      <c r="G284" s="149" t="s">
        <v>912</v>
      </c>
      <c r="H284" s="250" t="s">
        <v>911</v>
      </c>
      <c r="I284" s="84" t="s">
        <v>1088</v>
      </c>
      <c r="J284" s="155">
        <v>10000000000</v>
      </c>
      <c r="K284" s="60" t="s">
        <v>118</v>
      </c>
      <c r="L284" s="220" t="s">
        <v>69</v>
      </c>
      <c r="M284" s="60" t="s">
        <v>902</v>
      </c>
    </row>
    <row r="285" spans="2:13" ht="112" x14ac:dyDescent="0.3">
      <c r="B285" s="223" t="s">
        <v>1154</v>
      </c>
      <c r="C285" s="60" t="s">
        <v>111</v>
      </c>
      <c r="D285" s="60" t="s">
        <v>222</v>
      </c>
      <c r="E285" s="149" t="s">
        <v>62</v>
      </c>
      <c r="F285" s="149" t="s">
        <v>908</v>
      </c>
      <c r="G285" s="149" t="s">
        <v>912</v>
      </c>
      <c r="H285" s="250" t="s">
        <v>649</v>
      </c>
      <c r="I285" s="84" t="s">
        <v>914</v>
      </c>
      <c r="J285" s="155">
        <v>100000000000</v>
      </c>
      <c r="K285" s="60" t="s">
        <v>118</v>
      </c>
      <c r="L285" s="220" t="s">
        <v>69</v>
      </c>
      <c r="M285" s="60" t="s">
        <v>902</v>
      </c>
    </row>
    <row r="286" spans="2:13" ht="112" x14ac:dyDescent="0.3">
      <c r="B286" s="223" t="s">
        <v>1154</v>
      </c>
      <c r="C286" s="60" t="s">
        <v>111</v>
      </c>
      <c r="D286" s="60" t="s">
        <v>222</v>
      </c>
      <c r="E286" s="149" t="s">
        <v>62</v>
      </c>
      <c r="F286" s="149" t="s">
        <v>908</v>
      </c>
      <c r="G286" s="149" t="s">
        <v>912</v>
      </c>
      <c r="H286" s="250" t="s">
        <v>651</v>
      </c>
      <c r="I286" s="84" t="s">
        <v>914</v>
      </c>
      <c r="J286" s="155">
        <v>80000000000</v>
      </c>
      <c r="K286" s="60" t="s">
        <v>118</v>
      </c>
      <c r="L286" s="220" t="s">
        <v>69</v>
      </c>
      <c r="M286" s="60" t="s">
        <v>902</v>
      </c>
    </row>
    <row r="287" spans="2:13" ht="112" x14ac:dyDescent="0.3">
      <c r="B287" s="223" t="s">
        <v>1154</v>
      </c>
      <c r="C287" s="60" t="s">
        <v>111</v>
      </c>
      <c r="D287" s="60" t="s">
        <v>222</v>
      </c>
      <c r="E287" s="149" t="s">
        <v>62</v>
      </c>
      <c r="F287" s="149" t="s">
        <v>908</v>
      </c>
      <c r="G287" s="149" t="s">
        <v>912</v>
      </c>
      <c r="H287" s="250" t="s">
        <v>651</v>
      </c>
      <c r="I287" s="84" t="s">
        <v>1087</v>
      </c>
      <c r="J287" s="155">
        <v>80000000000</v>
      </c>
      <c r="K287" s="60" t="s">
        <v>118</v>
      </c>
      <c r="L287" s="220" t="s">
        <v>69</v>
      </c>
      <c r="M287" s="60" t="s">
        <v>902</v>
      </c>
    </row>
    <row r="288" spans="2:13" ht="112" x14ac:dyDescent="0.3">
      <c r="B288" s="223" t="s">
        <v>1154</v>
      </c>
      <c r="C288" s="60" t="s">
        <v>111</v>
      </c>
      <c r="D288" s="60" t="s">
        <v>222</v>
      </c>
      <c r="E288" s="149" t="s">
        <v>62</v>
      </c>
      <c r="F288" s="149" t="s">
        <v>908</v>
      </c>
      <c r="G288" s="149" t="s">
        <v>912</v>
      </c>
      <c r="H288" s="250" t="s">
        <v>651</v>
      </c>
      <c r="I288" s="84" t="s">
        <v>1088</v>
      </c>
      <c r="J288" s="155">
        <v>80000000000</v>
      </c>
      <c r="K288" s="60" t="s">
        <v>118</v>
      </c>
      <c r="L288" s="220" t="s">
        <v>69</v>
      </c>
      <c r="M288" s="60" t="s">
        <v>902</v>
      </c>
    </row>
    <row r="289" spans="2:13" ht="112" x14ac:dyDescent="0.3">
      <c r="B289" s="223" t="s">
        <v>1154</v>
      </c>
      <c r="C289" s="60" t="s">
        <v>111</v>
      </c>
      <c r="D289" s="60" t="s">
        <v>222</v>
      </c>
      <c r="E289" s="149" t="s">
        <v>62</v>
      </c>
      <c r="F289" s="149" t="s">
        <v>908</v>
      </c>
      <c r="G289" s="149" t="s">
        <v>912</v>
      </c>
      <c r="H289" s="250" t="s">
        <v>653</v>
      </c>
      <c r="I289" s="84" t="s">
        <v>1087</v>
      </c>
      <c r="J289" s="155">
        <v>30000000000</v>
      </c>
      <c r="K289" s="60" t="s">
        <v>118</v>
      </c>
      <c r="L289" s="220" t="s">
        <v>69</v>
      </c>
      <c r="M289" s="60" t="s">
        <v>902</v>
      </c>
    </row>
    <row r="290" spans="2:13" ht="112" x14ac:dyDescent="0.3">
      <c r="B290" s="223" t="s">
        <v>1154</v>
      </c>
      <c r="C290" s="60" t="s">
        <v>111</v>
      </c>
      <c r="D290" s="60" t="s">
        <v>222</v>
      </c>
      <c r="E290" s="149" t="s">
        <v>62</v>
      </c>
      <c r="F290" s="149" t="s">
        <v>908</v>
      </c>
      <c r="G290" s="149" t="s">
        <v>912</v>
      </c>
      <c r="H290" s="250" t="s">
        <v>653</v>
      </c>
      <c r="I290" s="84" t="s">
        <v>1088</v>
      </c>
      <c r="J290" s="155">
        <v>30000000000</v>
      </c>
      <c r="K290" s="60" t="s">
        <v>118</v>
      </c>
      <c r="L290" s="220" t="s">
        <v>69</v>
      </c>
      <c r="M290" s="60" t="s">
        <v>902</v>
      </c>
    </row>
    <row r="291" spans="2:13" ht="42" x14ac:dyDescent="0.3">
      <c r="B291" s="223" t="s">
        <v>110</v>
      </c>
      <c r="C291" s="60" t="s">
        <v>111</v>
      </c>
      <c r="D291" s="60" t="s">
        <v>112</v>
      </c>
      <c r="E291" s="149" t="s">
        <v>62</v>
      </c>
      <c r="F291" s="149" t="s">
        <v>122</v>
      </c>
      <c r="G291" s="149" t="s">
        <v>123</v>
      </c>
      <c r="H291" s="253" t="s">
        <v>124</v>
      </c>
      <c r="I291" s="254" t="s">
        <v>1091</v>
      </c>
      <c r="J291" s="254" t="s">
        <v>126</v>
      </c>
      <c r="K291" s="254" t="s">
        <v>126</v>
      </c>
      <c r="L291" s="220" t="s">
        <v>69</v>
      </c>
      <c r="M291" s="197" t="s">
        <v>119</v>
      </c>
    </row>
    <row r="292" spans="2:13" ht="26.15" customHeight="1" x14ac:dyDescent="0.3">
      <c r="B292" s="223" t="s">
        <v>110</v>
      </c>
      <c r="C292" s="60" t="s">
        <v>111</v>
      </c>
      <c r="D292" s="60" t="s">
        <v>112</v>
      </c>
      <c r="E292" s="149" t="s">
        <v>62</v>
      </c>
      <c r="F292" s="149" t="s">
        <v>122</v>
      </c>
      <c r="G292" s="149" t="s">
        <v>123</v>
      </c>
      <c r="H292" s="253" t="s">
        <v>124</v>
      </c>
      <c r="I292" s="254" t="s">
        <v>1092</v>
      </c>
      <c r="J292" s="254" t="s">
        <v>126</v>
      </c>
      <c r="K292" s="254" t="s">
        <v>126</v>
      </c>
      <c r="L292" s="220" t="s">
        <v>69</v>
      </c>
      <c r="M292" s="197" t="s">
        <v>119</v>
      </c>
    </row>
    <row r="293" spans="2:13" ht="42" x14ac:dyDescent="0.3">
      <c r="B293" s="223" t="s">
        <v>110</v>
      </c>
      <c r="C293" s="60" t="s">
        <v>111</v>
      </c>
      <c r="D293" s="60" t="s">
        <v>112</v>
      </c>
      <c r="E293" s="149" t="s">
        <v>62</v>
      </c>
      <c r="F293" s="149" t="s">
        <v>122</v>
      </c>
      <c r="G293" s="149" t="s">
        <v>123</v>
      </c>
      <c r="H293" s="253" t="s">
        <v>124</v>
      </c>
      <c r="I293" s="254" t="s">
        <v>1089</v>
      </c>
      <c r="J293" s="254" t="s">
        <v>126</v>
      </c>
      <c r="K293" s="254" t="s">
        <v>126</v>
      </c>
      <c r="L293" s="220" t="s">
        <v>69</v>
      </c>
      <c r="M293" s="197" t="s">
        <v>119</v>
      </c>
    </row>
    <row r="294" spans="2:13" ht="42" x14ac:dyDescent="0.3">
      <c r="B294" s="223" t="s">
        <v>110</v>
      </c>
      <c r="C294" s="60" t="s">
        <v>111</v>
      </c>
      <c r="D294" s="60" t="s">
        <v>112</v>
      </c>
      <c r="E294" s="149" t="s">
        <v>62</v>
      </c>
      <c r="F294" s="149" t="s">
        <v>122</v>
      </c>
      <c r="G294" s="149" t="s">
        <v>123</v>
      </c>
      <c r="H294" s="255" t="s">
        <v>127</v>
      </c>
      <c r="I294" s="256" t="s">
        <v>1090</v>
      </c>
      <c r="J294" s="254" t="s">
        <v>126</v>
      </c>
      <c r="K294" s="254" t="s">
        <v>126</v>
      </c>
      <c r="L294" s="220" t="s">
        <v>69</v>
      </c>
      <c r="M294" s="197" t="s">
        <v>119</v>
      </c>
    </row>
    <row r="295" spans="2:13" ht="42" x14ac:dyDescent="0.3">
      <c r="B295" s="223" t="s">
        <v>110</v>
      </c>
      <c r="C295" s="60" t="s">
        <v>111</v>
      </c>
      <c r="D295" s="60" t="s">
        <v>112</v>
      </c>
      <c r="E295" s="149" t="s">
        <v>62</v>
      </c>
      <c r="F295" s="149" t="s">
        <v>122</v>
      </c>
      <c r="G295" s="149" t="s">
        <v>123</v>
      </c>
      <c r="H295" s="255" t="s">
        <v>127</v>
      </c>
      <c r="I295" s="256" t="s">
        <v>1018</v>
      </c>
      <c r="J295" s="254" t="s">
        <v>126</v>
      </c>
      <c r="K295" s="254" t="s">
        <v>126</v>
      </c>
      <c r="L295" s="220" t="s">
        <v>69</v>
      </c>
      <c r="M295" s="197" t="s">
        <v>119</v>
      </c>
    </row>
    <row r="296" spans="2:13" ht="42" x14ac:dyDescent="0.3">
      <c r="B296" s="223" t="s">
        <v>110</v>
      </c>
      <c r="C296" s="60" t="s">
        <v>111</v>
      </c>
      <c r="D296" s="60" t="s">
        <v>112</v>
      </c>
      <c r="E296" s="149" t="s">
        <v>62</v>
      </c>
      <c r="F296" s="149" t="s">
        <v>122</v>
      </c>
      <c r="G296" s="149" t="s">
        <v>123</v>
      </c>
      <c r="H296" s="255" t="s">
        <v>129</v>
      </c>
      <c r="I296" s="256" t="s">
        <v>1093</v>
      </c>
      <c r="J296" s="254" t="s">
        <v>126</v>
      </c>
      <c r="K296" s="254" t="s">
        <v>126</v>
      </c>
      <c r="L296" s="220" t="s">
        <v>69</v>
      </c>
      <c r="M296" s="197" t="s">
        <v>119</v>
      </c>
    </row>
    <row r="297" spans="2:13" ht="42" x14ac:dyDescent="0.3">
      <c r="B297" s="223" t="s">
        <v>110</v>
      </c>
      <c r="C297" s="60" t="s">
        <v>111</v>
      </c>
      <c r="D297" s="60" t="s">
        <v>112</v>
      </c>
      <c r="E297" s="149" t="s">
        <v>62</v>
      </c>
      <c r="F297" s="149" t="s">
        <v>122</v>
      </c>
      <c r="G297" s="149" t="s">
        <v>123</v>
      </c>
      <c r="H297" s="255" t="s">
        <v>129</v>
      </c>
      <c r="I297" s="256" t="s">
        <v>1094</v>
      </c>
      <c r="J297" s="254" t="s">
        <v>126</v>
      </c>
      <c r="K297" s="254" t="s">
        <v>126</v>
      </c>
      <c r="L297" s="220" t="s">
        <v>69</v>
      </c>
      <c r="M297" s="197" t="s">
        <v>119</v>
      </c>
    </row>
    <row r="298" spans="2:13" ht="42" x14ac:dyDescent="0.3">
      <c r="B298" s="223" t="s">
        <v>110</v>
      </c>
      <c r="C298" s="60" t="s">
        <v>111</v>
      </c>
      <c r="D298" s="60" t="s">
        <v>112</v>
      </c>
      <c r="E298" s="149" t="s">
        <v>62</v>
      </c>
      <c r="F298" s="149" t="s">
        <v>122</v>
      </c>
      <c r="G298" s="149" t="s">
        <v>123</v>
      </c>
      <c r="H298" s="255" t="s">
        <v>129</v>
      </c>
      <c r="I298" s="256" t="s">
        <v>1018</v>
      </c>
      <c r="J298" s="254" t="s">
        <v>126</v>
      </c>
      <c r="K298" s="254" t="s">
        <v>126</v>
      </c>
      <c r="L298" s="220" t="s">
        <v>69</v>
      </c>
      <c r="M298" s="197" t="s">
        <v>119</v>
      </c>
    </row>
    <row r="299" spans="2:13" ht="42" x14ac:dyDescent="0.3">
      <c r="B299" s="223" t="s">
        <v>110</v>
      </c>
      <c r="C299" s="60" t="s">
        <v>111</v>
      </c>
      <c r="D299" s="60" t="s">
        <v>112</v>
      </c>
      <c r="E299" s="149" t="s">
        <v>62</v>
      </c>
      <c r="F299" s="149" t="s">
        <v>122</v>
      </c>
      <c r="G299" s="149" t="s">
        <v>123</v>
      </c>
      <c r="H299" s="255" t="s">
        <v>131</v>
      </c>
      <c r="I299" s="256" t="s">
        <v>268</v>
      </c>
      <c r="J299" s="254" t="s">
        <v>126</v>
      </c>
      <c r="K299" s="254" t="s">
        <v>126</v>
      </c>
      <c r="L299" s="220" t="s">
        <v>69</v>
      </c>
      <c r="M299" s="197" t="s">
        <v>119</v>
      </c>
    </row>
    <row r="300" spans="2:13" ht="42" x14ac:dyDescent="0.3">
      <c r="B300" s="223" t="s">
        <v>110</v>
      </c>
      <c r="C300" s="60" t="s">
        <v>111</v>
      </c>
      <c r="D300" s="60" t="s">
        <v>112</v>
      </c>
      <c r="E300" s="149" t="s">
        <v>62</v>
      </c>
      <c r="F300" s="149" t="s">
        <v>122</v>
      </c>
      <c r="G300" s="149" t="s">
        <v>123</v>
      </c>
      <c r="H300" s="255" t="s">
        <v>131</v>
      </c>
      <c r="I300" s="256" t="s">
        <v>1095</v>
      </c>
      <c r="J300" s="254" t="s">
        <v>126</v>
      </c>
      <c r="K300" s="254" t="s">
        <v>126</v>
      </c>
      <c r="L300" s="220" t="s">
        <v>69</v>
      </c>
      <c r="M300" s="197" t="s">
        <v>119</v>
      </c>
    </row>
    <row r="301" spans="2:13" ht="42" x14ac:dyDescent="0.3">
      <c r="B301" s="223" t="s">
        <v>110</v>
      </c>
      <c r="C301" s="60" t="s">
        <v>111</v>
      </c>
      <c r="D301" s="60" t="s">
        <v>112</v>
      </c>
      <c r="E301" s="149" t="s">
        <v>62</v>
      </c>
      <c r="F301" s="149" t="s">
        <v>122</v>
      </c>
      <c r="G301" s="149" t="s">
        <v>123</v>
      </c>
      <c r="H301" s="255" t="s">
        <v>1096</v>
      </c>
      <c r="I301" s="256" t="s">
        <v>1097</v>
      </c>
      <c r="J301" s="254" t="s">
        <v>126</v>
      </c>
      <c r="K301" s="254" t="s">
        <v>126</v>
      </c>
      <c r="L301" s="220" t="s">
        <v>69</v>
      </c>
      <c r="M301" s="197" t="s">
        <v>119</v>
      </c>
    </row>
    <row r="302" spans="2:13" ht="42" x14ac:dyDescent="0.3">
      <c r="B302" s="223" t="s">
        <v>110</v>
      </c>
      <c r="C302" s="60" t="s">
        <v>111</v>
      </c>
      <c r="D302" s="60" t="s">
        <v>112</v>
      </c>
      <c r="E302" s="149" t="s">
        <v>62</v>
      </c>
      <c r="F302" s="149" t="s">
        <v>122</v>
      </c>
      <c r="G302" s="149" t="s">
        <v>123</v>
      </c>
      <c r="H302" s="255" t="s">
        <v>1096</v>
      </c>
      <c r="I302" s="256" t="s">
        <v>1098</v>
      </c>
      <c r="J302" s="254" t="s">
        <v>126</v>
      </c>
      <c r="K302" s="254" t="s">
        <v>126</v>
      </c>
      <c r="L302" s="220" t="s">
        <v>69</v>
      </c>
      <c r="M302" s="197" t="s">
        <v>119</v>
      </c>
    </row>
    <row r="303" spans="2:13" ht="42" x14ac:dyDescent="0.3">
      <c r="B303" s="223" t="s">
        <v>110</v>
      </c>
      <c r="C303" s="60" t="s">
        <v>111</v>
      </c>
      <c r="D303" s="60" t="s">
        <v>112</v>
      </c>
      <c r="E303" s="149" t="s">
        <v>62</v>
      </c>
      <c r="F303" s="149" t="s">
        <v>122</v>
      </c>
      <c r="G303" s="149" t="s">
        <v>123</v>
      </c>
      <c r="H303" s="255" t="s">
        <v>135</v>
      </c>
      <c r="I303" s="256" t="s">
        <v>136</v>
      </c>
      <c r="J303" s="254" t="s">
        <v>126</v>
      </c>
      <c r="K303" s="254" t="s">
        <v>126</v>
      </c>
      <c r="L303" s="220" t="s">
        <v>69</v>
      </c>
      <c r="M303" s="197" t="s">
        <v>119</v>
      </c>
    </row>
    <row r="304" spans="2:13" ht="42" x14ac:dyDescent="0.3">
      <c r="B304" s="223" t="s">
        <v>110</v>
      </c>
      <c r="C304" s="60" t="s">
        <v>111</v>
      </c>
      <c r="D304" s="60" t="s">
        <v>112</v>
      </c>
      <c r="E304" s="149" t="s">
        <v>62</v>
      </c>
      <c r="F304" s="149" t="s">
        <v>122</v>
      </c>
      <c r="G304" s="149" t="s">
        <v>123</v>
      </c>
      <c r="H304" s="255" t="s">
        <v>137</v>
      </c>
      <c r="I304" s="256" t="s">
        <v>1099</v>
      </c>
      <c r="J304" s="254" t="s">
        <v>126</v>
      </c>
      <c r="K304" s="254" t="s">
        <v>126</v>
      </c>
      <c r="L304" s="220" t="s">
        <v>69</v>
      </c>
      <c r="M304" s="197" t="s">
        <v>119</v>
      </c>
    </row>
    <row r="305" spans="2:13" ht="42" x14ac:dyDescent="0.3">
      <c r="B305" s="223" t="s">
        <v>110</v>
      </c>
      <c r="C305" s="60" t="s">
        <v>111</v>
      </c>
      <c r="D305" s="60" t="s">
        <v>112</v>
      </c>
      <c r="E305" s="149" t="s">
        <v>62</v>
      </c>
      <c r="F305" s="149" t="s">
        <v>122</v>
      </c>
      <c r="G305" s="149" t="s">
        <v>123</v>
      </c>
      <c r="H305" s="255" t="s">
        <v>137</v>
      </c>
      <c r="I305" s="256" t="s">
        <v>1161</v>
      </c>
      <c r="J305" s="254" t="s">
        <v>126</v>
      </c>
      <c r="K305" s="254" t="s">
        <v>126</v>
      </c>
      <c r="L305" s="220" t="s">
        <v>69</v>
      </c>
      <c r="M305" s="197" t="s">
        <v>119</v>
      </c>
    </row>
    <row r="306" spans="2:13" ht="42" x14ac:dyDescent="0.3">
      <c r="B306" s="223" t="s">
        <v>110</v>
      </c>
      <c r="C306" s="60" t="s">
        <v>111</v>
      </c>
      <c r="D306" s="60" t="s">
        <v>112</v>
      </c>
      <c r="E306" s="149" t="s">
        <v>62</v>
      </c>
      <c r="F306" s="149" t="s">
        <v>122</v>
      </c>
      <c r="G306" s="149" t="s">
        <v>123</v>
      </c>
      <c r="H306" s="255" t="s">
        <v>137</v>
      </c>
      <c r="I306" s="256" t="s">
        <v>1100</v>
      </c>
      <c r="J306" s="254" t="s">
        <v>126</v>
      </c>
      <c r="K306" s="254" t="s">
        <v>126</v>
      </c>
      <c r="L306" s="220" t="s">
        <v>69</v>
      </c>
      <c r="M306" s="197" t="s">
        <v>119</v>
      </c>
    </row>
    <row r="307" spans="2:13" ht="42" x14ac:dyDescent="0.3">
      <c r="B307" s="223" t="s">
        <v>110</v>
      </c>
      <c r="C307" s="60" t="s">
        <v>111</v>
      </c>
      <c r="D307" s="60" t="s">
        <v>112</v>
      </c>
      <c r="E307" s="149" t="s">
        <v>62</v>
      </c>
      <c r="F307" s="149" t="s">
        <v>122</v>
      </c>
      <c r="G307" s="149" t="s">
        <v>123</v>
      </c>
      <c r="H307" s="255" t="s">
        <v>137</v>
      </c>
      <c r="I307" s="256" t="s">
        <v>1089</v>
      </c>
      <c r="J307" s="254" t="s">
        <v>126</v>
      </c>
      <c r="K307" s="254" t="s">
        <v>126</v>
      </c>
      <c r="L307" s="220" t="s">
        <v>69</v>
      </c>
      <c r="M307" s="197" t="s">
        <v>119</v>
      </c>
    </row>
    <row r="308" spans="2:13" ht="42" x14ac:dyDescent="0.3">
      <c r="B308" s="223" t="s">
        <v>110</v>
      </c>
      <c r="C308" s="60" t="s">
        <v>111</v>
      </c>
      <c r="D308" s="60" t="s">
        <v>112</v>
      </c>
      <c r="E308" s="149" t="s">
        <v>62</v>
      </c>
      <c r="F308" s="149" t="s">
        <v>139</v>
      </c>
      <c r="G308" s="149" t="s">
        <v>123</v>
      </c>
      <c r="H308" s="255" t="s">
        <v>1101</v>
      </c>
      <c r="I308" s="60" t="s">
        <v>1102</v>
      </c>
      <c r="J308" s="254" t="s">
        <v>126</v>
      </c>
      <c r="K308" s="254" t="s">
        <v>126</v>
      </c>
      <c r="L308" s="220" t="s">
        <v>69</v>
      </c>
      <c r="M308" s="197" t="s">
        <v>119</v>
      </c>
    </row>
    <row r="309" spans="2:13" ht="42" x14ac:dyDescent="0.3">
      <c r="B309" s="223" t="s">
        <v>110</v>
      </c>
      <c r="C309" s="60" t="s">
        <v>111</v>
      </c>
      <c r="D309" s="60" t="s">
        <v>112</v>
      </c>
      <c r="E309" s="149" t="s">
        <v>62</v>
      </c>
      <c r="F309" s="149" t="s">
        <v>139</v>
      </c>
      <c r="G309" s="149" t="s">
        <v>123</v>
      </c>
      <c r="H309" s="255" t="s">
        <v>1101</v>
      </c>
      <c r="I309" s="60" t="s">
        <v>1103</v>
      </c>
      <c r="J309" s="254" t="s">
        <v>126</v>
      </c>
      <c r="K309" s="254" t="s">
        <v>126</v>
      </c>
      <c r="L309" s="220" t="s">
        <v>69</v>
      </c>
      <c r="M309" s="197" t="s">
        <v>119</v>
      </c>
    </row>
    <row r="310" spans="2:13" ht="42" x14ac:dyDescent="0.3">
      <c r="B310" s="223" t="s">
        <v>110</v>
      </c>
      <c r="C310" s="60" t="s">
        <v>111</v>
      </c>
      <c r="D310" s="60" t="s">
        <v>112</v>
      </c>
      <c r="E310" s="149" t="s">
        <v>62</v>
      </c>
      <c r="F310" s="149" t="s">
        <v>139</v>
      </c>
      <c r="G310" s="149" t="s">
        <v>123</v>
      </c>
      <c r="H310" s="255" t="s">
        <v>1101</v>
      </c>
      <c r="I310" s="60" t="s">
        <v>1104</v>
      </c>
      <c r="J310" s="254" t="s">
        <v>126</v>
      </c>
      <c r="K310" s="254" t="s">
        <v>126</v>
      </c>
      <c r="L310" s="220" t="s">
        <v>69</v>
      </c>
      <c r="M310" s="197" t="s">
        <v>119</v>
      </c>
    </row>
    <row r="311" spans="2:13" ht="42" x14ac:dyDescent="0.3">
      <c r="B311" s="223" t="s">
        <v>110</v>
      </c>
      <c r="C311" s="60" t="s">
        <v>111</v>
      </c>
      <c r="D311" s="60" t="s">
        <v>112</v>
      </c>
      <c r="E311" s="149" t="s">
        <v>62</v>
      </c>
      <c r="F311" s="149" t="s">
        <v>139</v>
      </c>
      <c r="G311" s="149" t="s">
        <v>123</v>
      </c>
      <c r="H311" s="255" t="s">
        <v>1101</v>
      </c>
      <c r="I311" s="60" t="s">
        <v>1105</v>
      </c>
      <c r="J311" s="254" t="s">
        <v>126</v>
      </c>
      <c r="K311" s="254" t="s">
        <v>126</v>
      </c>
      <c r="L311" s="220" t="s">
        <v>69</v>
      </c>
      <c r="M311" s="197" t="s">
        <v>119</v>
      </c>
    </row>
    <row r="312" spans="2:13" ht="42" x14ac:dyDescent="0.3">
      <c r="B312" s="223" t="s">
        <v>59</v>
      </c>
      <c r="C312" s="60" t="s">
        <v>60</v>
      </c>
      <c r="D312" s="60" t="s">
        <v>71</v>
      </c>
      <c r="E312" s="213" t="s">
        <v>62</v>
      </c>
      <c r="F312" s="213" t="s">
        <v>162</v>
      </c>
      <c r="G312" s="213" t="s">
        <v>65</v>
      </c>
      <c r="H312" s="217" t="s">
        <v>65</v>
      </c>
      <c r="I312" s="215" t="s">
        <v>72</v>
      </c>
      <c r="J312" s="218" t="s">
        <v>1106</v>
      </c>
      <c r="K312" s="214" t="s">
        <v>164</v>
      </c>
      <c r="L312" s="220" t="s">
        <v>69</v>
      </c>
      <c r="M312" s="197" t="s">
        <v>165</v>
      </c>
    </row>
    <row r="313" spans="2:13" ht="42" x14ac:dyDescent="0.3">
      <c r="B313" s="223" t="s">
        <v>59</v>
      </c>
      <c r="C313" s="60" t="s">
        <v>60</v>
      </c>
      <c r="D313" s="60" t="s">
        <v>74</v>
      </c>
      <c r="E313" s="213" t="s">
        <v>62</v>
      </c>
      <c r="F313" s="213" t="s">
        <v>162</v>
      </c>
      <c r="G313" s="213" t="s">
        <v>65</v>
      </c>
      <c r="H313" s="217" t="s">
        <v>65</v>
      </c>
      <c r="I313" s="215" t="s">
        <v>75</v>
      </c>
      <c r="J313" s="218" t="s">
        <v>1106</v>
      </c>
      <c r="K313" s="214" t="s">
        <v>164</v>
      </c>
      <c r="L313" s="220" t="s">
        <v>69</v>
      </c>
      <c r="M313" s="214" t="s">
        <v>165</v>
      </c>
    </row>
    <row r="314" spans="2:13" ht="42" x14ac:dyDescent="0.3">
      <c r="B314" s="223" t="s">
        <v>59</v>
      </c>
      <c r="C314" s="60" t="s">
        <v>60</v>
      </c>
      <c r="D314" s="60" t="s">
        <v>61</v>
      </c>
      <c r="E314" s="213" t="s">
        <v>62</v>
      </c>
      <c r="F314" s="213" t="s">
        <v>162</v>
      </c>
      <c r="G314" s="213" t="s">
        <v>65</v>
      </c>
      <c r="H314" s="217" t="s">
        <v>65</v>
      </c>
      <c r="I314" s="215" t="s">
        <v>66</v>
      </c>
      <c r="J314" s="218" t="s">
        <v>1107</v>
      </c>
      <c r="K314" s="214" t="s">
        <v>164</v>
      </c>
      <c r="L314" s="220" t="s">
        <v>69</v>
      </c>
      <c r="M314" s="214" t="s">
        <v>165</v>
      </c>
    </row>
    <row r="315" spans="2:13" ht="56" x14ac:dyDescent="0.3">
      <c r="B315" s="223" t="s">
        <v>59</v>
      </c>
      <c r="C315" s="60" t="s">
        <v>60</v>
      </c>
      <c r="D315" s="60" t="s">
        <v>250</v>
      </c>
      <c r="E315" s="149" t="s">
        <v>62</v>
      </c>
      <c r="F315" s="149" t="s">
        <v>917</v>
      </c>
      <c r="G315" s="149" t="s">
        <v>65</v>
      </c>
      <c r="H315" s="250" t="s">
        <v>65</v>
      </c>
      <c r="I315" s="84" t="s">
        <v>918</v>
      </c>
      <c r="J315" s="155" t="s">
        <v>460</v>
      </c>
      <c r="K315" s="60" t="s">
        <v>52</v>
      </c>
      <c r="L315" s="220" t="s">
        <v>69</v>
      </c>
      <c r="M315" s="60" t="s">
        <v>1108</v>
      </c>
    </row>
    <row r="316" spans="2:13" ht="56" x14ac:dyDescent="0.3">
      <c r="B316" s="223" t="s">
        <v>59</v>
      </c>
      <c r="C316" s="60" t="s">
        <v>60</v>
      </c>
      <c r="D316" s="60" t="s">
        <v>250</v>
      </c>
      <c r="E316" s="149" t="s">
        <v>62</v>
      </c>
      <c r="F316" s="149" t="s">
        <v>917</v>
      </c>
      <c r="G316" s="149" t="s">
        <v>65</v>
      </c>
      <c r="H316" s="250" t="s">
        <v>65</v>
      </c>
      <c r="I316" s="84" t="s">
        <v>920</v>
      </c>
      <c r="J316" s="155" t="s">
        <v>462</v>
      </c>
      <c r="K316" s="60" t="s">
        <v>52</v>
      </c>
      <c r="L316" s="220" t="s">
        <v>69</v>
      </c>
      <c r="M316" s="60" t="s">
        <v>1108</v>
      </c>
    </row>
    <row r="317" spans="2:13" ht="56" x14ac:dyDescent="0.3">
      <c r="B317" s="223" t="s">
        <v>59</v>
      </c>
      <c r="C317" s="60" t="s">
        <v>60</v>
      </c>
      <c r="D317" s="60" t="s">
        <v>250</v>
      </c>
      <c r="E317" s="149" t="s">
        <v>62</v>
      </c>
      <c r="F317" s="149" t="s">
        <v>917</v>
      </c>
      <c r="G317" s="149" t="s">
        <v>65</v>
      </c>
      <c r="H317" s="250" t="s">
        <v>65</v>
      </c>
      <c r="I317" s="84" t="s">
        <v>921</v>
      </c>
      <c r="J317" s="155" t="s">
        <v>463</v>
      </c>
      <c r="K317" s="60" t="s">
        <v>52</v>
      </c>
      <c r="L317" s="220" t="s">
        <v>69</v>
      </c>
      <c r="M317" s="60" t="s">
        <v>1108</v>
      </c>
    </row>
    <row r="318" spans="2:13" ht="56" x14ac:dyDescent="0.3">
      <c r="B318" s="223" t="s">
        <v>59</v>
      </c>
      <c r="C318" s="60" t="s">
        <v>60</v>
      </c>
      <c r="D318" s="60" t="s">
        <v>250</v>
      </c>
      <c r="E318" s="149" t="s">
        <v>62</v>
      </c>
      <c r="F318" s="149" t="s">
        <v>464</v>
      </c>
      <c r="G318" s="149" t="s">
        <v>65</v>
      </c>
      <c r="H318" s="250" t="s">
        <v>65</v>
      </c>
      <c r="I318" s="84" t="s">
        <v>918</v>
      </c>
      <c r="J318" s="155" t="s">
        <v>460</v>
      </c>
      <c r="K318" s="60" t="s">
        <v>52</v>
      </c>
      <c r="L318" s="220" t="s">
        <v>69</v>
      </c>
      <c r="M318" s="60" t="s">
        <v>1108</v>
      </c>
    </row>
    <row r="319" spans="2:13" ht="56" x14ac:dyDescent="0.3">
      <c r="B319" s="223" t="s">
        <v>59</v>
      </c>
      <c r="C319" s="60" t="s">
        <v>60</v>
      </c>
      <c r="D319" s="60" t="s">
        <v>250</v>
      </c>
      <c r="E319" s="149" t="s">
        <v>62</v>
      </c>
      <c r="F319" s="149" t="s">
        <v>464</v>
      </c>
      <c r="G319" s="149" t="s">
        <v>65</v>
      </c>
      <c r="H319" s="250" t="s">
        <v>65</v>
      </c>
      <c r="I319" s="84" t="s">
        <v>920</v>
      </c>
      <c r="J319" s="155" t="s">
        <v>462</v>
      </c>
      <c r="K319" s="60" t="s">
        <v>52</v>
      </c>
      <c r="L319" s="220" t="s">
        <v>69</v>
      </c>
      <c r="M319" s="60" t="s">
        <v>1108</v>
      </c>
    </row>
    <row r="320" spans="2:13" ht="56" x14ac:dyDescent="0.3">
      <c r="B320" s="223" t="s">
        <v>59</v>
      </c>
      <c r="C320" s="60" t="s">
        <v>60</v>
      </c>
      <c r="D320" s="60" t="s">
        <v>250</v>
      </c>
      <c r="E320" s="149" t="s">
        <v>62</v>
      </c>
      <c r="F320" s="149" t="s">
        <v>464</v>
      </c>
      <c r="G320" s="149" t="s">
        <v>65</v>
      </c>
      <c r="H320" s="250" t="s">
        <v>65</v>
      </c>
      <c r="I320" s="84" t="s">
        <v>921</v>
      </c>
      <c r="J320" s="155" t="s">
        <v>463</v>
      </c>
      <c r="K320" s="60" t="s">
        <v>52</v>
      </c>
      <c r="L320" s="220" t="s">
        <v>69</v>
      </c>
      <c r="M320" s="60" t="s">
        <v>1108</v>
      </c>
    </row>
    <row r="321" spans="2:13" ht="66" customHeight="1" x14ac:dyDescent="0.3">
      <c r="B321" s="223" t="s">
        <v>1154</v>
      </c>
      <c r="C321" s="60" t="s">
        <v>111</v>
      </c>
      <c r="D321" s="60" t="s">
        <v>112</v>
      </c>
      <c r="E321" s="60" t="s">
        <v>62</v>
      </c>
      <c r="F321" s="149" t="s">
        <v>1167</v>
      </c>
      <c r="G321" s="149" t="s">
        <v>553</v>
      </c>
      <c r="H321" s="100" t="s">
        <v>556</v>
      </c>
      <c r="I321" s="60" t="s">
        <v>1109</v>
      </c>
      <c r="J321" s="254" t="s">
        <v>126</v>
      </c>
      <c r="K321" s="60" t="s">
        <v>126</v>
      </c>
      <c r="L321" s="220" t="s">
        <v>69</v>
      </c>
      <c r="M321" s="60" t="s">
        <v>896</v>
      </c>
    </row>
    <row r="322" spans="2:13" ht="56" x14ac:dyDescent="0.3">
      <c r="B322" s="223" t="s">
        <v>1154</v>
      </c>
      <c r="C322" s="60" t="s">
        <v>111</v>
      </c>
      <c r="D322" s="60" t="s">
        <v>112</v>
      </c>
      <c r="E322" s="60" t="s">
        <v>62</v>
      </c>
      <c r="F322" s="149" t="s">
        <v>1167</v>
      </c>
      <c r="G322" s="149" t="s">
        <v>553</v>
      </c>
      <c r="H322" s="100" t="s">
        <v>1125</v>
      </c>
      <c r="I322" s="60" t="s">
        <v>1168</v>
      </c>
      <c r="J322" s="254" t="s">
        <v>126</v>
      </c>
      <c r="K322" s="60" t="s">
        <v>126</v>
      </c>
      <c r="L322" s="220" t="s">
        <v>69</v>
      </c>
      <c r="M322" s="60" t="s">
        <v>896</v>
      </c>
    </row>
    <row r="323" spans="2:13" ht="56" x14ac:dyDescent="0.3">
      <c r="B323" s="223" t="s">
        <v>1154</v>
      </c>
      <c r="C323" s="60" t="s">
        <v>111</v>
      </c>
      <c r="D323" s="60" t="s">
        <v>112</v>
      </c>
      <c r="E323" s="60" t="s">
        <v>62</v>
      </c>
      <c r="F323" s="149" t="s">
        <v>1167</v>
      </c>
      <c r="G323" s="149" t="s">
        <v>553</v>
      </c>
      <c r="H323" s="100" t="s">
        <v>556</v>
      </c>
      <c r="I323" s="60" t="s">
        <v>1110</v>
      </c>
      <c r="J323" s="254" t="s">
        <v>126</v>
      </c>
      <c r="K323" s="60" t="s">
        <v>126</v>
      </c>
      <c r="L323" s="220" t="s">
        <v>69</v>
      </c>
      <c r="M323" s="60" t="s">
        <v>896</v>
      </c>
    </row>
    <row r="324" spans="2:13" ht="56" x14ac:dyDescent="0.3">
      <c r="B324" s="223" t="s">
        <v>1154</v>
      </c>
      <c r="C324" s="60" t="s">
        <v>111</v>
      </c>
      <c r="D324" s="60" t="s">
        <v>112</v>
      </c>
      <c r="E324" s="60" t="s">
        <v>62</v>
      </c>
      <c r="F324" s="149" t="s">
        <v>1167</v>
      </c>
      <c r="G324" s="149" t="s">
        <v>553</v>
      </c>
      <c r="H324" s="142" t="s">
        <v>558</v>
      </c>
      <c r="I324" s="60" t="s">
        <v>1114</v>
      </c>
      <c r="J324" s="254" t="s">
        <v>126</v>
      </c>
      <c r="K324" s="60" t="s">
        <v>126</v>
      </c>
      <c r="L324" s="220" t="s">
        <v>69</v>
      </c>
      <c r="M324" s="60" t="s">
        <v>896</v>
      </c>
    </row>
    <row r="325" spans="2:13" ht="42" x14ac:dyDescent="0.3">
      <c r="B325" s="223" t="s">
        <v>1154</v>
      </c>
      <c r="C325" s="60" t="s">
        <v>111</v>
      </c>
      <c r="D325" s="60" t="s">
        <v>112</v>
      </c>
      <c r="E325" s="60" t="s">
        <v>62</v>
      </c>
      <c r="F325" s="149" t="s">
        <v>1167</v>
      </c>
      <c r="G325" s="149" t="s">
        <v>1112</v>
      </c>
      <c r="H325" s="142" t="s">
        <v>556</v>
      </c>
      <c r="I325" s="60" t="s">
        <v>1114</v>
      </c>
      <c r="J325" s="254" t="s">
        <v>126</v>
      </c>
      <c r="K325" s="60" t="s">
        <v>126</v>
      </c>
      <c r="L325" s="220" t="s">
        <v>69</v>
      </c>
      <c r="M325" s="60" t="s">
        <v>896</v>
      </c>
    </row>
    <row r="326" spans="2:13" ht="42" x14ac:dyDescent="0.3">
      <c r="B326" s="223" t="s">
        <v>1154</v>
      </c>
      <c r="C326" s="60" t="s">
        <v>111</v>
      </c>
      <c r="D326" s="60" t="s">
        <v>112</v>
      </c>
      <c r="E326" s="60" t="s">
        <v>62</v>
      </c>
      <c r="F326" s="149" t="s">
        <v>1167</v>
      </c>
      <c r="G326" s="149" t="s">
        <v>1112</v>
      </c>
      <c r="H326" s="142" t="s">
        <v>1125</v>
      </c>
      <c r="I326" s="60" t="s">
        <v>1118</v>
      </c>
      <c r="J326" s="254" t="s">
        <v>126</v>
      </c>
      <c r="K326" s="60" t="s">
        <v>126</v>
      </c>
      <c r="L326" s="220" t="s">
        <v>69</v>
      </c>
      <c r="M326" s="60" t="s">
        <v>896</v>
      </c>
    </row>
    <row r="327" spans="2:13" ht="42" x14ac:dyDescent="0.3">
      <c r="B327" s="223" t="s">
        <v>1154</v>
      </c>
      <c r="C327" s="60" t="s">
        <v>111</v>
      </c>
      <c r="D327" s="60" t="s">
        <v>112</v>
      </c>
      <c r="E327" s="60" t="s">
        <v>62</v>
      </c>
      <c r="F327" s="149" t="s">
        <v>1167</v>
      </c>
      <c r="G327" s="149" t="s">
        <v>1112</v>
      </c>
      <c r="H327" s="142" t="s">
        <v>1125</v>
      </c>
      <c r="I327" s="60" t="s">
        <v>1110</v>
      </c>
      <c r="J327" s="254" t="s">
        <v>126</v>
      </c>
      <c r="K327" s="60" t="s">
        <v>126</v>
      </c>
      <c r="L327" s="220" t="s">
        <v>69</v>
      </c>
      <c r="M327" s="60" t="s">
        <v>896</v>
      </c>
    </row>
    <row r="328" spans="2:13" ht="42" x14ac:dyDescent="0.3">
      <c r="B328" s="223" t="s">
        <v>1154</v>
      </c>
      <c r="C328" s="60" t="s">
        <v>111</v>
      </c>
      <c r="D328" s="60" t="s">
        <v>112</v>
      </c>
      <c r="E328" s="60" t="s">
        <v>62</v>
      </c>
      <c r="F328" s="149" t="s">
        <v>1167</v>
      </c>
      <c r="G328" s="149" t="s">
        <v>1112</v>
      </c>
      <c r="H328" s="142" t="s">
        <v>558</v>
      </c>
      <c r="I328" s="60" t="s">
        <v>1053</v>
      </c>
      <c r="J328" s="254" t="s">
        <v>126</v>
      </c>
      <c r="K328" s="60" t="s">
        <v>126</v>
      </c>
      <c r="L328" s="220" t="s">
        <v>69</v>
      </c>
      <c r="M328" s="60" t="s">
        <v>896</v>
      </c>
    </row>
    <row r="329" spans="2:13" ht="42" x14ac:dyDescent="0.3">
      <c r="B329" s="223" t="s">
        <v>1154</v>
      </c>
      <c r="C329" s="60" t="s">
        <v>111</v>
      </c>
      <c r="D329" s="60" t="s">
        <v>112</v>
      </c>
      <c r="E329" s="60" t="s">
        <v>62</v>
      </c>
      <c r="F329" s="149" t="s">
        <v>1167</v>
      </c>
      <c r="G329" s="149" t="s">
        <v>1113</v>
      </c>
      <c r="H329" s="238" t="s">
        <v>556</v>
      </c>
      <c r="I329" s="60" t="s">
        <v>1114</v>
      </c>
      <c r="J329" s="254" t="s">
        <v>126</v>
      </c>
      <c r="K329" s="60" t="s">
        <v>126</v>
      </c>
      <c r="L329" s="220" t="s">
        <v>69</v>
      </c>
      <c r="M329" s="60" t="s">
        <v>896</v>
      </c>
    </row>
    <row r="330" spans="2:13" ht="42" x14ac:dyDescent="0.3">
      <c r="B330" s="223" t="s">
        <v>1154</v>
      </c>
      <c r="C330" s="60" t="s">
        <v>111</v>
      </c>
      <c r="D330" s="60" t="s">
        <v>112</v>
      </c>
      <c r="E330" s="60" t="s">
        <v>62</v>
      </c>
      <c r="F330" s="149" t="s">
        <v>1167</v>
      </c>
      <c r="G330" s="149" t="s">
        <v>1113</v>
      </c>
      <c r="H330" s="238" t="s">
        <v>1125</v>
      </c>
      <c r="I330" s="60" t="s">
        <v>1170</v>
      </c>
      <c r="J330" s="254" t="s">
        <v>126</v>
      </c>
      <c r="K330" s="60" t="s">
        <v>126</v>
      </c>
      <c r="L330" s="220" t="s">
        <v>69</v>
      </c>
      <c r="M330" s="60" t="s">
        <v>896</v>
      </c>
    </row>
    <row r="331" spans="2:13" ht="42" x14ac:dyDescent="0.3">
      <c r="B331" s="223" t="s">
        <v>1154</v>
      </c>
      <c r="C331" s="60" t="s">
        <v>111</v>
      </c>
      <c r="D331" s="60" t="s">
        <v>112</v>
      </c>
      <c r="E331" s="60" t="s">
        <v>62</v>
      </c>
      <c r="F331" s="149" t="s">
        <v>1167</v>
      </c>
      <c r="G331" s="149" t="s">
        <v>1113</v>
      </c>
      <c r="H331" s="238" t="s">
        <v>1125</v>
      </c>
      <c r="I331" s="60" t="s">
        <v>1169</v>
      </c>
      <c r="J331" s="254" t="s">
        <v>126</v>
      </c>
      <c r="K331" s="60" t="s">
        <v>126</v>
      </c>
      <c r="L331" s="220" t="s">
        <v>69</v>
      </c>
      <c r="M331" s="60" t="s">
        <v>896</v>
      </c>
    </row>
    <row r="332" spans="2:13" ht="42" x14ac:dyDescent="0.3">
      <c r="B332" s="223" t="s">
        <v>1154</v>
      </c>
      <c r="C332" s="60" t="s">
        <v>111</v>
      </c>
      <c r="D332" s="60" t="s">
        <v>112</v>
      </c>
      <c r="E332" s="60" t="s">
        <v>62</v>
      </c>
      <c r="F332" s="149" t="s">
        <v>1167</v>
      </c>
      <c r="G332" s="149" t="s">
        <v>1113</v>
      </c>
      <c r="H332" s="238" t="s">
        <v>558</v>
      </c>
      <c r="I332" s="60" t="s">
        <v>1053</v>
      </c>
      <c r="J332" s="254" t="s">
        <v>126</v>
      </c>
      <c r="K332" s="60" t="s">
        <v>126</v>
      </c>
      <c r="L332" s="220" t="s">
        <v>69</v>
      </c>
      <c r="M332" s="60" t="s">
        <v>896</v>
      </c>
    </row>
    <row r="333" spans="2:13" ht="42" x14ac:dyDescent="0.3">
      <c r="B333" s="223" t="s">
        <v>1154</v>
      </c>
      <c r="C333" s="60" t="s">
        <v>111</v>
      </c>
      <c r="D333" s="60" t="s">
        <v>112</v>
      </c>
      <c r="E333" s="60" t="s">
        <v>62</v>
      </c>
      <c r="F333" s="149" t="s">
        <v>1167</v>
      </c>
      <c r="G333" s="149" t="s">
        <v>1113</v>
      </c>
      <c r="H333" s="238" t="s">
        <v>558</v>
      </c>
      <c r="I333" s="60" t="s">
        <v>116</v>
      </c>
      <c r="J333" s="254" t="s">
        <v>126</v>
      </c>
      <c r="K333" s="60" t="s">
        <v>126</v>
      </c>
      <c r="L333" s="220" t="s">
        <v>69</v>
      </c>
      <c r="M333" s="60" t="s">
        <v>896</v>
      </c>
    </row>
    <row r="334" spans="2:13" ht="42" x14ac:dyDescent="0.3">
      <c r="B334" s="223" t="s">
        <v>1154</v>
      </c>
      <c r="C334" s="60" t="s">
        <v>111</v>
      </c>
      <c r="D334" s="60" t="s">
        <v>112</v>
      </c>
      <c r="E334" s="60" t="s">
        <v>62</v>
      </c>
      <c r="F334" s="149" t="s">
        <v>1167</v>
      </c>
      <c r="G334" s="149" t="s">
        <v>1115</v>
      </c>
      <c r="H334" s="142" t="s">
        <v>556</v>
      </c>
      <c r="I334" s="60" t="s">
        <v>1114</v>
      </c>
      <c r="J334" s="254" t="s">
        <v>126</v>
      </c>
      <c r="K334" s="60" t="s">
        <v>126</v>
      </c>
      <c r="L334" s="220" t="s">
        <v>69</v>
      </c>
      <c r="M334" s="60" t="s">
        <v>896</v>
      </c>
    </row>
    <row r="335" spans="2:13" ht="42" x14ac:dyDescent="0.3">
      <c r="B335" s="223" t="s">
        <v>1154</v>
      </c>
      <c r="C335" s="60" t="s">
        <v>111</v>
      </c>
      <c r="D335" s="60" t="s">
        <v>112</v>
      </c>
      <c r="E335" s="60" t="s">
        <v>62</v>
      </c>
      <c r="F335" s="149" t="s">
        <v>1167</v>
      </c>
      <c r="G335" s="149" t="s">
        <v>1115</v>
      </c>
      <c r="H335" s="142" t="s">
        <v>1125</v>
      </c>
      <c r="I335" s="60" t="s">
        <v>1114</v>
      </c>
      <c r="J335" s="254" t="s">
        <v>126</v>
      </c>
      <c r="K335" s="60" t="s">
        <v>126</v>
      </c>
      <c r="L335" s="220" t="s">
        <v>69</v>
      </c>
      <c r="M335" s="60" t="s">
        <v>896</v>
      </c>
    </row>
    <row r="336" spans="2:13" ht="42" x14ac:dyDescent="0.3">
      <c r="B336" s="223" t="s">
        <v>1154</v>
      </c>
      <c r="C336" s="60" t="s">
        <v>111</v>
      </c>
      <c r="D336" s="60" t="s">
        <v>112</v>
      </c>
      <c r="E336" s="60" t="s">
        <v>62</v>
      </c>
      <c r="F336" s="149" t="s">
        <v>1167</v>
      </c>
      <c r="G336" s="149" t="s">
        <v>1115</v>
      </c>
      <c r="H336" s="142" t="s">
        <v>558</v>
      </c>
      <c r="I336" s="60" t="s">
        <v>1053</v>
      </c>
      <c r="J336" s="254" t="s">
        <v>126</v>
      </c>
      <c r="K336" s="60" t="s">
        <v>126</v>
      </c>
      <c r="L336" s="220" t="s">
        <v>69</v>
      </c>
      <c r="M336" s="60" t="s">
        <v>896</v>
      </c>
    </row>
    <row r="337" spans="2:15" ht="42" x14ac:dyDescent="0.3">
      <c r="B337" s="223" t="s">
        <v>1154</v>
      </c>
      <c r="C337" s="60" t="s">
        <v>111</v>
      </c>
      <c r="D337" s="60" t="s">
        <v>112</v>
      </c>
      <c r="E337" s="60" t="s">
        <v>62</v>
      </c>
      <c r="F337" s="149" t="s">
        <v>1167</v>
      </c>
      <c r="G337" s="149" t="s">
        <v>1115</v>
      </c>
      <c r="H337" s="142" t="s">
        <v>558</v>
      </c>
      <c r="I337" s="60" t="s">
        <v>116</v>
      </c>
      <c r="J337" s="254" t="s">
        <v>126</v>
      </c>
      <c r="K337" s="60" t="s">
        <v>126</v>
      </c>
      <c r="L337" s="220" t="s">
        <v>69</v>
      </c>
      <c r="M337" s="60" t="s">
        <v>896</v>
      </c>
    </row>
    <row r="338" spans="2:15" ht="98" x14ac:dyDescent="0.3">
      <c r="B338" s="223" t="s">
        <v>1154</v>
      </c>
      <c r="C338" s="60" t="s">
        <v>111</v>
      </c>
      <c r="D338" s="60" t="s">
        <v>112</v>
      </c>
      <c r="E338" s="60" t="s">
        <v>62</v>
      </c>
      <c r="F338" s="149" t="s">
        <v>1116</v>
      </c>
      <c r="G338" s="149" t="s">
        <v>890</v>
      </c>
      <c r="H338" s="250" t="s">
        <v>556</v>
      </c>
      <c r="I338" s="84" t="s">
        <v>1118</v>
      </c>
      <c r="J338" s="84" t="s">
        <v>1171</v>
      </c>
      <c r="K338" s="60" t="s">
        <v>52</v>
      </c>
      <c r="L338" s="220" t="s">
        <v>69</v>
      </c>
      <c r="M338" s="60" t="s">
        <v>896</v>
      </c>
    </row>
    <row r="339" spans="2:15" ht="98" x14ac:dyDescent="0.3">
      <c r="B339" s="223" t="s">
        <v>1154</v>
      </c>
      <c r="C339" s="60" t="s">
        <v>111</v>
      </c>
      <c r="D339" s="60" t="s">
        <v>112</v>
      </c>
      <c r="E339" s="60" t="s">
        <v>62</v>
      </c>
      <c r="F339" s="149" t="s">
        <v>1116</v>
      </c>
      <c r="G339" s="149" t="s">
        <v>890</v>
      </c>
      <c r="H339" s="250" t="s">
        <v>556</v>
      </c>
      <c r="I339" s="84" t="s">
        <v>1111</v>
      </c>
      <c r="J339" s="84" t="s">
        <v>1172</v>
      </c>
      <c r="K339" s="60" t="s">
        <v>52</v>
      </c>
      <c r="L339" s="220" t="s">
        <v>69</v>
      </c>
      <c r="M339" s="60" t="s">
        <v>896</v>
      </c>
    </row>
    <row r="340" spans="2:15" ht="98" x14ac:dyDescent="0.3">
      <c r="B340" s="223" t="s">
        <v>1154</v>
      </c>
      <c r="C340" s="60" t="s">
        <v>111</v>
      </c>
      <c r="D340" s="60" t="s">
        <v>112</v>
      </c>
      <c r="E340" s="60" t="s">
        <v>62</v>
      </c>
      <c r="F340" s="149" t="s">
        <v>1116</v>
      </c>
      <c r="G340" s="149" t="s">
        <v>890</v>
      </c>
      <c r="H340" s="250" t="s">
        <v>556</v>
      </c>
      <c r="I340" s="84" t="s">
        <v>1117</v>
      </c>
      <c r="J340" s="84" t="s">
        <v>1171</v>
      </c>
      <c r="K340" s="60" t="s">
        <v>52</v>
      </c>
      <c r="L340" s="220" t="s">
        <v>69</v>
      </c>
      <c r="M340" s="60" t="s">
        <v>896</v>
      </c>
    </row>
    <row r="341" spans="2:15" ht="98" x14ac:dyDescent="0.3">
      <c r="B341" s="223" t="s">
        <v>1154</v>
      </c>
      <c r="C341" s="60" t="s">
        <v>111</v>
      </c>
      <c r="D341" s="60" t="s">
        <v>112</v>
      </c>
      <c r="E341" s="60" t="s">
        <v>62</v>
      </c>
      <c r="F341" s="149" t="s">
        <v>1116</v>
      </c>
      <c r="G341" s="149" t="s">
        <v>890</v>
      </c>
      <c r="H341" s="250" t="s">
        <v>558</v>
      </c>
      <c r="I341" s="84" t="s">
        <v>889</v>
      </c>
      <c r="J341" s="84" t="s">
        <v>1173</v>
      </c>
      <c r="K341" s="60" t="s">
        <v>52</v>
      </c>
      <c r="L341" s="220" t="s">
        <v>69</v>
      </c>
      <c r="M341" s="60" t="s">
        <v>896</v>
      </c>
    </row>
    <row r="342" spans="2:15" ht="98" x14ac:dyDescent="0.3">
      <c r="B342" s="223" t="s">
        <v>1154</v>
      </c>
      <c r="C342" s="60" t="s">
        <v>111</v>
      </c>
      <c r="D342" s="60" t="s">
        <v>112</v>
      </c>
      <c r="E342" s="60" t="s">
        <v>62</v>
      </c>
      <c r="F342" s="149" t="s">
        <v>1116</v>
      </c>
      <c r="G342" s="149" t="s">
        <v>890</v>
      </c>
      <c r="H342" s="250" t="s">
        <v>570</v>
      </c>
      <c r="I342" s="84" t="s">
        <v>862</v>
      </c>
      <c r="J342" s="84" t="s">
        <v>1174</v>
      </c>
      <c r="K342" s="60" t="s">
        <v>52</v>
      </c>
      <c r="L342" s="220" t="s">
        <v>69</v>
      </c>
      <c r="M342" s="60" t="s">
        <v>896</v>
      </c>
    </row>
    <row r="343" spans="2:15" ht="98" x14ac:dyDescent="0.3">
      <c r="B343" s="223" t="s">
        <v>1154</v>
      </c>
      <c r="C343" s="60" t="s">
        <v>111</v>
      </c>
      <c r="D343" s="60" t="s">
        <v>112</v>
      </c>
      <c r="E343" s="60" t="s">
        <v>62</v>
      </c>
      <c r="F343" s="149" t="s">
        <v>1116</v>
      </c>
      <c r="G343" s="149" t="s">
        <v>890</v>
      </c>
      <c r="H343" s="250" t="s">
        <v>572</v>
      </c>
      <c r="I343" s="84" t="s">
        <v>116</v>
      </c>
      <c r="J343" s="84" t="s">
        <v>575</v>
      </c>
      <c r="K343" s="60" t="s">
        <v>52</v>
      </c>
      <c r="L343" s="220" t="s">
        <v>69</v>
      </c>
      <c r="M343" s="60" t="s">
        <v>896</v>
      </c>
    </row>
    <row r="344" spans="2:15" ht="98" x14ac:dyDescent="0.3">
      <c r="B344" s="223" t="s">
        <v>1154</v>
      </c>
      <c r="C344" s="60" t="s">
        <v>111</v>
      </c>
      <c r="D344" s="60" t="s">
        <v>112</v>
      </c>
      <c r="E344" s="60" t="s">
        <v>62</v>
      </c>
      <c r="F344" s="149" t="s">
        <v>1116</v>
      </c>
      <c r="G344" s="149" t="s">
        <v>890</v>
      </c>
      <c r="H344" s="250" t="s">
        <v>574</v>
      </c>
      <c r="I344" s="84" t="s">
        <v>55</v>
      </c>
      <c r="J344" s="84" t="s">
        <v>1175</v>
      </c>
      <c r="K344" s="60" t="s">
        <v>52</v>
      </c>
      <c r="L344" s="220" t="s">
        <v>69</v>
      </c>
      <c r="M344" s="60" t="s">
        <v>896</v>
      </c>
    </row>
    <row r="345" spans="2:15" ht="42" x14ac:dyDescent="0.3">
      <c r="B345" s="223" t="s">
        <v>1154</v>
      </c>
      <c r="C345" s="60" t="s">
        <v>111</v>
      </c>
      <c r="D345" s="60" t="s">
        <v>112</v>
      </c>
      <c r="E345" s="60" t="s">
        <v>62</v>
      </c>
      <c r="F345" s="149" t="s">
        <v>1116</v>
      </c>
      <c r="G345" s="149" t="s">
        <v>576</v>
      </c>
      <c r="H345" s="250" t="s">
        <v>556</v>
      </c>
      <c r="I345" s="84" t="s">
        <v>1118</v>
      </c>
      <c r="J345" s="218" t="s">
        <v>126</v>
      </c>
      <c r="K345" s="60" t="s">
        <v>126</v>
      </c>
      <c r="L345" s="220" t="s">
        <v>69</v>
      </c>
      <c r="M345" s="60" t="s">
        <v>896</v>
      </c>
    </row>
    <row r="346" spans="2:15" ht="42" x14ac:dyDescent="0.3">
      <c r="B346" s="267" t="s">
        <v>1154</v>
      </c>
      <c r="C346" s="268" t="s">
        <v>111</v>
      </c>
      <c r="D346" s="268" t="s">
        <v>112</v>
      </c>
      <c r="E346" s="268" t="s">
        <v>62</v>
      </c>
      <c r="F346" s="269" t="s">
        <v>1116</v>
      </c>
      <c r="G346" s="269" t="s">
        <v>576</v>
      </c>
      <c r="H346" s="270" t="s">
        <v>1125</v>
      </c>
      <c r="I346" s="271" t="s">
        <v>1176</v>
      </c>
      <c r="J346" s="272" t="s">
        <v>126</v>
      </c>
      <c r="K346" s="268" t="s">
        <v>126</v>
      </c>
      <c r="L346" s="273" t="s">
        <v>69</v>
      </c>
      <c r="M346" s="268" t="s">
        <v>896</v>
      </c>
      <c r="N346" s="274"/>
      <c r="O346" s="274"/>
    </row>
    <row r="347" spans="2:15" ht="42" x14ac:dyDescent="0.3">
      <c r="B347" s="267" t="s">
        <v>1154</v>
      </c>
      <c r="C347" s="268" t="s">
        <v>111</v>
      </c>
      <c r="D347" s="268" t="s">
        <v>112</v>
      </c>
      <c r="E347" s="268" t="s">
        <v>62</v>
      </c>
      <c r="F347" s="269" t="s">
        <v>1116</v>
      </c>
      <c r="G347" s="269" t="s">
        <v>576</v>
      </c>
      <c r="H347" s="270" t="s">
        <v>1125</v>
      </c>
      <c r="I347" s="271" t="s">
        <v>1177</v>
      </c>
      <c r="J347" s="272" t="s">
        <v>126</v>
      </c>
      <c r="K347" s="268" t="s">
        <v>126</v>
      </c>
      <c r="L347" s="273" t="s">
        <v>69</v>
      </c>
      <c r="M347" s="268" t="s">
        <v>896</v>
      </c>
      <c r="N347" s="274"/>
      <c r="O347" s="274"/>
    </row>
    <row r="348" spans="2:15" ht="42" x14ac:dyDescent="0.3">
      <c r="B348" s="267" t="s">
        <v>1154</v>
      </c>
      <c r="C348" s="268" t="s">
        <v>111</v>
      </c>
      <c r="D348" s="268" t="s">
        <v>112</v>
      </c>
      <c r="E348" s="268" t="s">
        <v>62</v>
      </c>
      <c r="F348" s="269" t="s">
        <v>1116</v>
      </c>
      <c r="G348" s="269" t="s">
        <v>576</v>
      </c>
      <c r="H348" s="270" t="s">
        <v>1125</v>
      </c>
      <c r="I348" s="271" t="s">
        <v>590</v>
      </c>
      <c r="J348" s="272" t="s">
        <v>126</v>
      </c>
      <c r="K348" s="268" t="s">
        <v>126</v>
      </c>
      <c r="L348" s="273" t="s">
        <v>69</v>
      </c>
      <c r="M348" s="268" t="s">
        <v>896</v>
      </c>
      <c r="N348" s="274"/>
      <c r="O348" s="274"/>
    </row>
    <row r="349" spans="2:15" ht="42" x14ac:dyDescent="0.3">
      <c r="B349" s="223" t="s">
        <v>1154</v>
      </c>
      <c r="C349" s="60" t="s">
        <v>111</v>
      </c>
      <c r="D349" s="60" t="s">
        <v>112</v>
      </c>
      <c r="E349" s="60" t="s">
        <v>62</v>
      </c>
      <c r="F349" s="149" t="s">
        <v>1116</v>
      </c>
      <c r="G349" s="149" t="s">
        <v>576</v>
      </c>
      <c r="H349" s="250" t="s">
        <v>556</v>
      </c>
      <c r="I349" s="84" t="s">
        <v>1117</v>
      </c>
      <c r="J349" s="218" t="s">
        <v>126</v>
      </c>
      <c r="K349" s="60" t="s">
        <v>126</v>
      </c>
      <c r="L349" s="220" t="s">
        <v>69</v>
      </c>
      <c r="M349" s="60" t="s">
        <v>896</v>
      </c>
    </row>
    <row r="350" spans="2:15" ht="42" x14ac:dyDescent="0.3">
      <c r="B350" s="223" t="s">
        <v>1154</v>
      </c>
      <c r="C350" s="60" t="s">
        <v>111</v>
      </c>
      <c r="D350" s="60" t="s">
        <v>112</v>
      </c>
      <c r="E350" s="60" t="s">
        <v>62</v>
      </c>
      <c r="F350" s="149" t="s">
        <v>1116</v>
      </c>
      <c r="G350" s="149" t="s">
        <v>576</v>
      </c>
      <c r="H350" s="250" t="s">
        <v>558</v>
      </c>
      <c r="I350" s="84" t="s">
        <v>889</v>
      </c>
      <c r="J350" s="218" t="s">
        <v>126</v>
      </c>
      <c r="K350" s="60" t="s">
        <v>126</v>
      </c>
      <c r="L350" s="220" t="s">
        <v>69</v>
      </c>
      <c r="M350" s="60" t="s">
        <v>896</v>
      </c>
    </row>
    <row r="351" spans="2:15" ht="42" x14ac:dyDescent="0.3">
      <c r="B351" s="223" t="s">
        <v>1154</v>
      </c>
      <c r="C351" s="60" t="s">
        <v>111</v>
      </c>
      <c r="D351" s="60" t="s">
        <v>112</v>
      </c>
      <c r="E351" s="60" t="s">
        <v>62</v>
      </c>
      <c r="F351" s="149" t="s">
        <v>1116</v>
      </c>
      <c r="G351" s="149" t="s">
        <v>1119</v>
      </c>
      <c r="H351" s="250" t="s">
        <v>556</v>
      </c>
      <c r="I351" s="84" t="s">
        <v>1118</v>
      </c>
      <c r="J351" s="218" t="s">
        <v>126</v>
      </c>
      <c r="K351" s="60" t="s">
        <v>126</v>
      </c>
      <c r="L351" s="220" t="s">
        <v>69</v>
      </c>
      <c r="M351" s="60" t="s">
        <v>896</v>
      </c>
      <c r="N351" s="240"/>
    </row>
    <row r="352" spans="2:15" ht="42" x14ac:dyDescent="0.3">
      <c r="B352" s="267" t="s">
        <v>1154</v>
      </c>
      <c r="C352" s="268" t="s">
        <v>111</v>
      </c>
      <c r="D352" s="268" t="s">
        <v>112</v>
      </c>
      <c r="E352" s="268" t="s">
        <v>62</v>
      </c>
      <c r="F352" s="269" t="s">
        <v>1116</v>
      </c>
      <c r="G352" s="269" t="s">
        <v>1119</v>
      </c>
      <c r="H352" s="270" t="s">
        <v>1125</v>
      </c>
      <c r="I352" s="271" t="s">
        <v>1178</v>
      </c>
      <c r="J352" s="272" t="s">
        <v>126</v>
      </c>
      <c r="K352" s="268" t="s">
        <v>126</v>
      </c>
      <c r="L352" s="273" t="s">
        <v>69</v>
      </c>
      <c r="M352" s="268" t="s">
        <v>896</v>
      </c>
      <c r="N352" s="274"/>
      <c r="O352" s="274"/>
    </row>
    <row r="353" spans="2:15" ht="42" x14ac:dyDescent="0.3">
      <c r="B353" s="267" t="s">
        <v>1154</v>
      </c>
      <c r="C353" s="268" t="s">
        <v>111</v>
      </c>
      <c r="D353" s="268" t="s">
        <v>112</v>
      </c>
      <c r="E353" s="268" t="s">
        <v>62</v>
      </c>
      <c r="F353" s="269" t="s">
        <v>1116</v>
      </c>
      <c r="G353" s="269" t="s">
        <v>1119</v>
      </c>
      <c r="H353" s="270" t="s">
        <v>1125</v>
      </c>
      <c r="I353" s="271" t="s">
        <v>1177</v>
      </c>
      <c r="J353" s="272" t="s">
        <v>126</v>
      </c>
      <c r="K353" s="268" t="s">
        <v>126</v>
      </c>
      <c r="L353" s="273" t="s">
        <v>69</v>
      </c>
      <c r="M353" s="268" t="s">
        <v>896</v>
      </c>
      <c r="N353" s="274"/>
      <c r="O353" s="274"/>
    </row>
    <row r="354" spans="2:15" ht="42" x14ac:dyDescent="0.3">
      <c r="B354" s="267" t="s">
        <v>1154</v>
      </c>
      <c r="C354" s="268" t="s">
        <v>111</v>
      </c>
      <c r="D354" s="268" t="s">
        <v>112</v>
      </c>
      <c r="E354" s="268" t="s">
        <v>62</v>
      </c>
      <c r="F354" s="269" t="s">
        <v>1116</v>
      </c>
      <c r="G354" s="269" t="s">
        <v>1119</v>
      </c>
      <c r="H354" s="270" t="s">
        <v>1125</v>
      </c>
      <c r="I354" s="271" t="s">
        <v>590</v>
      </c>
      <c r="J354" s="272" t="s">
        <v>126</v>
      </c>
      <c r="K354" s="268" t="s">
        <v>126</v>
      </c>
      <c r="L354" s="273" t="s">
        <v>69</v>
      </c>
      <c r="M354" s="268" t="s">
        <v>896</v>
      </c>
      <c r="N354" s="274"/>
      <c r="O354" s="274"/>
    </row>
    <row r="355" spans="2:15" ht="42" x14ac:dyDescent="0.3">
      <c r="B355" s="223" t="s">
        <v>1154</v>
      </c>
      <c r="C355" s="60" t="s">
        <v>111</v>
      </c>
      <c r="D355" s="60" t="s">
        <v>112</v>
      </c>
      <c r="E355" s="60" t="s">
        <v>62</v>
      </c>
      <c r="F355" s="149" t="s">
        <v>1116</v>
      </c>
      <c r="G355" s="149" t="s">
        <v>1119</v>
      </c>
      <c r="H355" s="250" t="s">
        <v>558</v>
      </c>
      <c r="I355" s="84" t="s">
        <v>889</v>
      </c>
      <c r="J355" s="218" t="s">
        <v>126</v>
      </c>
      <c r="K355" s="60" t="s">
        <v>126</v>
      </c>
      <c r="L355" s="220" t="s">
        <v>69</v>
      </c>
      <c r="M355" s="60" t="s">
        <v>896</v>
      </c>
    </row>
    <row r="356" spans="2:15" ht="42" x14ac:dyDescent="0.3">
      <c r="B356" s="223" t="s">
        <v>1154</v>
      </c>
      <c r="C356" s="60" t="s">
        <v>111</v>
      </c>
      <c r="D356" s="60" t="s">
        <v>112</v>
      </c>
      <c r="E356" s="60" t="s">
        <v>62</v>
      </c>
      <c r="F356" s="149" t="s">
        <v>1116</v>
      </c>
      <c r="G356" s="149" t="s">
        <v>1119</v>
      </c>
      <c r="H356" s="250" t="s">
        <v>570</v>
      </c>
      <c r="I356" s="84" t="s">
        <v>862</v>
      </c>
      <c r="J356" s="218" t="s">
        <v>126</v>
      </c>
      <c r="K356" s="60" t="s">
        <v>126</v>
      </c>
      <c r="L356" s="220" t="s">
        <v>69</v>
      </c>
      <c r="M356" s="60" t="s">
        <v>896</v>
      </c>
    </row>
    <row r="357" spans="2:15" ht="42" x14ac:dyDescent="0.3">
      <c r="B357" s="223" t="s">
        <v>1154</v>
      </c>
      <c r="C357" s="60" t="s">
        <v>111</v>
      </c>
      <c r="D357" s="60" t="s">
        <v>112</v>
      </c>
      <c r="E357" s="60" t="s">
        <v>62</v>
      </c>
      <c r="F357" s="149" t="s">
        <v>1116</v>
      </c>
      <c r="G357" s="149" t="s">
        <v>578</v>
      </c>
      <c r="H357" s="250" t="s">
        <v>556</v>
      </c>
      <c r="I357" s="84" t="s">
        <v>1118</v>
      </c>
      <c r="J357" s="218" t="s">
        <v>126</v>
      </c>
      <c r="K357" s="60" t="s">
        <v>126</v>
      </c>
      <c r="L357" s="220" t="s">
        <v>69</v>
      </c>
      <c r="M357" s="60" t="s">
        <v>896</v>
      </c>
    </row>
    <row r="358" spans="2:15" ht="42" x14ac:dyDescent="0.3">
      <c r="B358" s="267" t="s">
        <v>1154</v>
      </c>
      <c r="C358" s="268" t="s">
        <v>111</v>
      </c>
      <c r="D358" s="268" t="s">
        <v>112</v>
      </c>
      <c r="E358" s="268" t="s">
        <v>62</v>
      </c>
      <c r="F358" s="269" t="s">
        <v>1116</v>
      </c>
      <c r="G358" s="269" t="s">
        <v>578</v>
      </c>
      <c r="H358" s="270" t="s">
        <v>1125</v>
      </c>
      <c r="I358" s="271" t="s">
        <v>1178</v>
      </c>
      <c r="J358" s="272" t="s">
        <v>126</v>
      </c>
      <c r="K358" s="268" t="s">
        <v>126</v>
      </c>
      <c r="L358" s="273" t="s">
        <v>69</v>
      </c>
      <c r="M358" s="268" t="s">
        <v>896</v>
      </c>
      <c r="N358" s="274"/>
      <c r="O358" s="274"/>
    </row>
    <row r="359" spans="2:15" ht="42" x14ac:dyDescent="0.3">
      <c r="B359" s="267" t="s">
        <v>1154</v>
      </c>
      <c r="C359" s="268" t="s">
        <v>111</v>
      </c>
      <c r="D359" s="268" t="s">
        <v>112</v>
      </c>
      <c r="E359" s="268" t="s">
        <v>62</v>
      </c>
      <c r="F359" s="269" t="s">
        <v>1116</v>
      </c>
      <c r="G359" s="269" t="s">
        <v>578</v>
      </c>
      <c r="H359" s="270" t="s">
        <v>1125</v>
      </c>
      <c r="I359" s="271" t="s">
        <v>1177</v>
      </c>
      <c r="J359" s="272" t="s">
        <v>126</v>
      </c>
      <c r="K359" s="268" t="s">
        <v>126</v>
      </c>
      <c r="L359" s="273" t="s">
        <v>69</v>
      </c>
      <c r="M359" s="268" t="s">
        <v>896</v>
      </c>
      <c r="N359" s="274"/>
      <c r="O359" s="274"/>
    </row>
    <row r="360" spans="2:15" ht="42" x14ac:dyDescent="0.3">
      <c r="B360" s="267" t="s">
        <v>1154</v>
      </c>
      <c r="C360" s="268" t="s">
        <v>111</v>
      </c>
      <c r="D360" s="268" t="s">
        <v>112</v>
      </c>
      <c r="E360" s="268" t="s">
        <v>62</v>
      </c>
      <c r="F360" s="269" t="s">
        <v>1116</v>
      </c>
      <c r="G360" s="269" t="s">
        <v>578</v>
      </c>
      <c r="H360" s="270" t="s">
        <v>1125</v>
      </c>
      <c r="I360" s="271" t="s">
        <v>590</v>
      </c>
      <c r="J360" s="272" t="s">
        <v>126</v>
      </c>
      <c r="K360" s="268" t="s">
        <v>126</v>
      </c>
      <c r="L360" s="273" t="s">
        <v>69</v>
      </c>
      <c r="M360" s="268" t="s">
        <v>896</v>
      </c>
      <c r="N360" s="274"/>
      <c r="O360" s="274"/>
    </row>
    <row r="361" spans="2:15" ht="42" x14ac:dyDescent="0.3">
      <c r="B361" s="223" t="s">
        <v>1154</v>
      </c>
      <c r="C361" s="60" t="s">
        <v>111</v>
      </c>
      <c r="D361" s="60" t="s">
        <v>112</v>
      </c>
      <c r="E361" s="60" t="s">
        <v>62</v>
      </c>
      <c r="F361" s="149" t="s">
        <v>1116</v>
      </c>
      <c r="G361" s="149" t="s">
        <v>578</v>
      </c>
      <c r="H361" s="250" t="s">
        <v>558</v>
      </c>
      <c r="I361" s="84" t="s">
        <v>889</v>
      </c>
      <c r="J361" s="218" t="s">
        <v>126</v>
      </c>
      <c r="K361" s="60" t="s">
        <v>126</v>
      </c>
      <c r="L361" s="220" t="s">
        <v>69</v>
      </c>
      <c r="M361" s="60" t="s">
        <v>896</v>
      </c>
    </row>
    <row r="362" spans="2:15" ht="42" x14ac:dyDescent="0.3">
      <c r="B362" s="223" t="s">
        <v>1154</v>
      </c>
      <c r="C362" s="60" t="s">
        <v>111</v>
      </c>
      <c r="D362" s="60" t="s">
        <v>112</v>
      </c>
      <c r="E362" s="60" t="s">
        <v>62</v>
      </c>
      <c r="F362" s="149" t="s">
        <v>1116</v>
      </c>
      <c r="G362" s="149" t="s">
        <v>578</v>
      </c>
      <c r="H362" s="250" t="s">
        <v>570</v>
      </c>
      <c r="I362" s="84" t="s">
        <v>862</v>
      </c>
      <c r="J362" s="218" t="s">
        <v>126</v>
      </c>
      <c r="K362" s="60" t="s">
        <v>126</v>
      </c>
      <c r="L362" s="220" t="s">
        <v>69</v>
      </c>
      <c r="M362" s="60" t="s">
        <v>896</v>
      </c>
    </row>
    <row r="363" spans="2:15" ht="42" x14ac:dyDescent="0.3">
      <c r="B363" s="223" t="s">
        <v>1154</v>
      </c>
      <c r="C363" s="60" t="s">
        <v>111</v>
      </c>
      <c r="D363" s="60" t="s">
        <v>112</v>
      </c>
      <c r="E363" s="60" t="s">
        <v>62</v>
      </c>
      <c r="F363" s="149" t="s">
        <v>1116</v>
      </c>
      <c r="G363" s="149" t="s">
        <v>579</v>
      </c>
      <c r="H363" s="250" t="s">
        <v>556</v>
      </c>
      <c r="I363" s="84" t="s">
        <v>889</v>
      </c>
      <c r="J363" s="218" t="s">
        <v>126</v>
      </c>
      <c r="K363" s="60" t="s">
        <v>126</v>
      </c>
      <c r="L363" s="220" t="s">
        <v>69</v>
      </c>
      <c r="M363" s="60" t="s">
        <v>896</v>
      </c>
    </row>
    <row r="364" spans="2:15" ht="42" x14ac:dyDescent="0.3">
      <c r="B364" s="267" t="s">
        <v>1154</v>
      </c>
      <c r="C364" s="268" t="s">
        <v>111</v>
      </c>
      <c r="D364" s="268" t="s">
        <v>112</v>
      </c>
      <c r="E364" s="268" t="s">
        <v>62</v>
      </c>
      <c r="F364" s="269" t="s">
        <v>1116</v>
      </c>
      <c r="G364" s="269" t="s">
        <v>579</v>
      </c>
      <c r="H364" s="270" t="s">
        <v>1125</v>
      </c>
      <c r="I364" s="271" t="s">
        <v>1179</v>
      </c>
      <c r="J364" s="272" t="s">
        <v>126</v>
      </c>
      <c r="K364" s="268" t="s">
        <v>126</v>
      </c>
      <c r="L364" s="273" t="s">
        <v>69</v>
      </c>
      <c r="M364" s="268" t="s">
        <v>896</v>
      </c>
      <c r="N364" s="274"/>
      <c r="O364" s="274"/>
    </row>
    <row r="365" spans="2:15" ht="42" x14ac:dyDescent="0.3">
      <c r="B365" s="223" t="s">
        <v>1154</v>
      </c>
      <c r="C365" s="60" t="s">
        <v>111</v>
      </c>
      <c r="D365" s="60" t="s">
        <v>112</v>
      </c>
      <c r="E365" s="60" t="s">
        <v>62</v>
      </c>
      <c r="F365" s="149" t="s">
        <v>1116</v>
      </c>
      <c r="G365" s="149" t="s">
        <v>579</v>
      </c>
      <c r="H365" s="250" t="s">
        <v>558</v>
      </c>
      <c r="I365" s="84" t="s">
        <v>862</v>
      </c>
      <c r="J365" s="218" t="s">
        <v>126</v>
      </c>
      <c r="K365" s="60" t="s">
        <v>126</v>
      </c>
      <c r="L365" s="220" t="s">
        <v>69</v>
      </c>
      <c r="M365" s="60" t="s">
        <v>896</v>
      </c>
    </row>
    <row r="366" spans="2:15" ht="42" x14ac:dyDescent="0.3">
      <c r="B366" s="223" t="s">
        <v>1154</v>
      </c>
      <c r="C366" s="60" t="s">
        <v>111</v>
      </c>
      <c r="D366" s="60" t="s">
        <v>112</v>
      </c>
      <c r="E366" s="60" t="s">
        <v>62</v>
      </c>
      <c r="F366" s="149" t="s">
        <v>1116</v>
      </c>
      <c r="G366" s="149" t="s">
        <v>579</v>
      </c>
      <c r="H366" s="250" t="s">
        <v>570</v>
      </c>
      <c r="I366" s="60" t="s">
        <v>116</v>
      </c>
      <c r="J366" s="218" t="s">
        <v>126</v>
      </c>
      <c r="K366" s="60" t="s">
        <v>126</v>
      </c>
      <c r="L366" s="220" t="s">
        <v>69</v>
      </c>
      <c r="M366" s="60" t="s">
        <v>896</v>
      </c>
    </row>
    <row r="367" spans="2:15" ht="42" x14ac:dyDescent="0.3">
      <c r="B367" s="223" t="s">
        <v>1154</v>
      </c>
      <c r="C367" s="60" t="s">
        <v>111</v>
      </c>
      <c r="D367" s="60" t="s">
        <v>112</v>
      </c>
      <c r="E367" s="60" t="s">
        <v>62</v>
      </c>
      <c r="F367" s="149" t="s">
        <v>1116</v>
      </c>
      <c r="G367" s="149" t="s">
        <v>579</v>
      </c>
      <c r="H367" s="250" t="s">
        <v>570</v>
      </c>
      <c r="I367" s="60" t="s">
        <v>1120</v>
      </c>
      <c r="J367" s="218" t="s">
        <v>126</v>
      </c>
      <c r="K367" s="60" t="s">
        <v>126</v>
      </c>
      <c r="L367" s="220" t="s">
        <v>69</v>
      </c>
      <c r="M367" s="60" t="s">
        <v>896</v>
      </c>
    </row>
    <row r="368" spans="2:15" ht="42" x14ac:dyDescent="0.3">
      <c r="B368" s="223" t="s">
        <v>1154</v>
      </c>
      <c r="C368" s="60" t="s">
        <v>111</v>
      </c>
      <c r="D368" s="60" t="s">
        <v>112</v>
      </c>
      <c r="E368" s="60" t="s">
        <v>62</v>
      </c>
      <c r="F368" s="149" t="s">
        <v>1116</v>
      </c>
      <c r="G368" s="149" t="s">
        <v>579</v>
      </c>
      <c r="H368" s="250" t="s">
        <v>572</v>
      </c>
      <c r="I368" s="60" t="s">
        <v>55</v>
      </c>
      <c r="J368" s="218" t="s">
        <v>126</v>
      </c>
      <c r="K368" s="60" t="s">
        <v>126</v>
      </c>
      <c r="L368" s="220" t="s">
        <v>69</v>
      </c>
      <c r="M368" s="60" t="s">
        <v>896</v>
      </c>
    </row>
    <row r="369" spans="2:13" ht="42" x14ac:dyDescent="0.3">
      <c r="B369" s="223" t="s">
        <v>1154</v>
      </c>
      <c r="C369" s="60" t="s">
        <v>111</v>
      </c>
      <c r="D369" s="60" t="s">
        <v>112</v>
      </c>
      <c r="E369" s="60" t="s">
        <v>62</v>
      </c>
      <c r="F369" s="149" t="s">
        <v>1116</v>
      </c>
      <c r="G369" s="149" t="s">
        <v>579</v>
      </c>
      <c r="H369" s="250" t="s">
        <v>574</v>
      </c>
      <c r="I369" s="60" t="s">
        <v>1121</v>
      </c>
      <c r="J369" s="218" t="s">
        <v>126</v>
      </c>
      <c r="K369" s="60" t="s">
        <v>126</v>
      </c>
      <c r="L369" s="220" t="s">
        <v>69</v>
      </c>
      <c r="M369" s="60" t="s">
        <v>896</v>
      </c>
    </row>
    <row r="370" spans="2:13" ht="56" x14ac:dyDescent="0.3">
      <c r="B370" s="223" t="s">
        <v>1154</v>
      </c>
      <c r="C370" s="60" t="s">
        <v>111</v>
      </c>
      <c r="D370" s="60" t="s">
        <v>112</v>
      </c>
      <c r="E370" s="60" t="s">
        <v>62</v>
      </c>
      <c r="F370" s="149" t="s">
        <v>1122</v>
      </c>
      <c r="G370" s="149" t="s">
        <v>1123</v>
      </c>
      <c r="H370" s="250" t="s">
        <v>1125</v>
      </c>
      <c r="I370" s="84" t="s">
        <v>1118</v>
      </c>
      <c r="J370" s="218" t="s">
        <v>126</v>
      </c>
      <c r="K370" s="60" t="s">
        <v>126</v>
      </c>
      <c r="L370" s="220" t="s">
        <v>69</v>
      </c>
      <c r="M370" s="60" t="s">
        <v>896</v>
      </c>
    </row>
    <row r="371" spans="2:13" ht="71.150000000000006" customHeight="1" x14ac:dyDescent="0.3">
      <c r="B371" s="223" t="s">
        <v>1154</v>
      </c>
      <c r="C371" s="60" t="s">
        <v>111</v>
      </c>
      <c r="D371" s="60" t="s">
        <v>112</v>
      </c>
      <c r="E371" s="60" t="s">
        <v>62</v>
      </c>
      <c r="F371" s="149" t="s">
        <v>1122</v>
      </c>
      <c r="G371" s="149" t="s">
        <v>1123</v>
      </c>
      <c r="H371" s="250" t="s">
        <v>556</v>
      </c>
      <c r="I371" s="84" t="s">
        <v>889</v>
      </c>
      <c r="J371" s="218" t="s">
        <v>126</v>
      </c>
      <c r="K371" s="60" t="s">
        <v>126</v>
      </c>
      <c r="L371" s="220" t="s">
        <v>69</v>
      </c>
      <c r="M371" s="60" t="s">
        <v>896</v>
      </c>
    </row>
    <row r="372" spans="2:13" ht="56" x14ac:dyDescent="0.3">
      <c r="B372" s="223" t="s">
        <v>1154</v>
      </c>
      <c r="C372" s="60" t="s">
        <v>111</v>
      </c>
      <c r="D372" s="60" t="s">
        <v>112</v>
      </c>
      <c r="E372" s="60" t="s">
        <v>62</v>
      </c>
      <c r="F372" s="149" t="s">
        <v>1122</v>
      </c>
      <c r="G372" s="149" t="s">
        <v>1123</v>
      </c>
      <c r="H372" s="250" t="s">
        <v>558</v>
      </c>
      <c r="I372" s="84" t="s">
        <v>862</v>
      </c>
      <c r="J372" s="218" t="s">
        <v>126</v>
      </c>
      <c r="K372" s="60" t="s">
        <v>126</v>
      </c>
      <c r="L372" s="220" t="s">
        <v>69</v>
      </c>
      <c r="M372" s="60" t="s">
        <v>896</v>
      </c>
    </row>
    <row r="373" spans="2:13" ht="56" x14ac:dyDescent="0.3">
      <c r="B373" s="223" t="s">
        <v>1154</v>
      </c>
      <c r="C373" s="60" t="s">
        <v>111</v>
      </c>
      <c r="D373" s="60" t="s">
        <v>112</v>
      </c>
      <c r="E373" s="60" t="s">
        <v>62</v>
      </c>
      <c r="F373" s="149" t="s">
        <v>1122</v>
      </c>
      <c r="G373" s="149" t="s">
        <v>1124</v>
      </c>
      <c r="H373" s="250" t="s">
        <v>1125</v>
      </c>
      <c r="I373" s="84" t="s">
        <v>1118</v>
      </c>
      <c r="J373" s="218" t="s">
        <v>126</v>
      </c>
      <c r="K373" s="60" t="s">
        <v>126</v>
      </c>
      <c r="L373" s="220" t="s">
        <v>69</v>
      </c>
      <c r="M373" s="60" t="s">
        <v>896</v>
      </c>
    </row>
    <row r="374" spans="2:13" ht="56" x14ac:dyDescent="0.3">
      <c r="B374" s="223" t="s">
        <v>1154</v>
      </c>
      <c r="C374" s="60" t="s">
        <v>111</v>
      </c>
      <c r="D374" s="60" t="s">
        <v>112</v>
      </c>
      <c r="E374" s="60" t="s">
        <v>62</v>
      </c>
      <c r="F374" s="149" t="s">
        <v>1122</v>
      </c>
      <c r="G374" s="149" t="s">
        <v>1124</v>
      </c>
      <c r="H374" s="250" t="s">
        <v>556</v>
      </c>
      <c r="I374" s="84" t="s">
        <v>889</v>
      </c>
      <c r="J374" s="218" t="s">
        <v>126</v>
      </c>
      <c r="K374" s="60" t="s">
        <v>126</v>
      </c>
      <c r="L374" s="220" t="s">
        <v>69</v>
      </c>
      <c r="M374" s="60" t="s">
        <v>896</v>
      </c>
    </row>
    <row r="375" spans="2:13" ht="56" x14ac:dyDescent="0.3">
      <c r="B375" s="223" t="s">
        <v>1154</v>
      </c>
      <c r="C375" s="60" t="s">
        <v>111</v>
      </c>
      <c r="D375" s="60" t="s">
        <v>112</v>
      </c>
      <c r="E375" s="60" t="s">
        <v>62</v>
      </c>
      <c r="F375" s="149" t="s">
        <v>1122</v>
      </c>
      <c r="G375" s="149" t="s">
        <v>1124</v>
      </c>
      <c r="H375" s="250" t="s">
        <v>558</v>
      </c>
      <c r="I375" s="84" t="s">
        <v>862</v>
      </c>
      <c r="J375" s="218" t="s">
        <v>126</v>
      </c>
      <c r="K375" s="60" t="s">
        <v>126</v>
      </c>
      <c r="L375" s="220" t="s">
        <v>69</v>
      </c>
      <c r="M375" s="60" t="s">
        <v>896</v>
      </c>
    </row>
    <row r="376" spans="2:13" ht="56" x14ac:dyDescent="0.3">
      <c r="B376" s="223" t="s">
        <v>1154</v>
      </c>
      <c r="C376" s="60" t="s">
        <v>111</v>
      </c>
      <c r="D376" s="60" t="s">
        <v>112</v>
      </c>
      <c r="E376" s="60" t="s">
        <v>62</v>
      </c>
      <c r="F376" s="149" t="s">
        <v>1122</v>
      </c>
      <c r="G376" s="149" t="s">
        <v>1126</v>
      </c>
      <c r="H376" s="250" t="s">
        <v>1125</v>
      </c>
      <c r="I376" s="84" t="s">
        <v>1127</v>
      </c>
      <c r="J376" s="218" t="s">
        <v>126</v>
      </c>
      <c r="K376" s="60" t="s">
        <v>126</v>
      </c>
      <c r="L376" s="220" t="s">
        <v>69</v>
      </c>
      <c r="M376" s="60" t="s">
        <v>896</v>
      </c>
    </row>
    <row r="377" spans="2:13" ht="56" x14ac:dyDescent="0.3">
      <c r="B377" s="223" t="s">
        <v>1154</v>
      </c>
      <c r="C377" s="60" t="s">
        <v>111</v>
      </c>
      <c r="D377" s="60" t="s">
        <v>112</v>
      </c>
      <c r="E377" s="60" t="s">
        <v>62</v>
      </c>
      <c r="F377" s="149" t="s">
        <v>1122</v>
      </c>
      <c r="G377" s="149" t="s">
        <v>1126</v>
      </c>
      <c r="H377" s="250" t="s">
        <v>556</v>
      </c>
      <c r="I377" s="84" t="s">
        <v>1118</v>
      </c>
      <c r="J377" s="218" t="s">
        <v>126</v>
      </c>
      <c r="K377" s="60" t="s">
        <v>126</v>
      </c>
      <c r="L377" s="220" t="s">
        <v>69</v>
      </c>
      <c r="M377" s="60" t="s">
        <v>896</v>
      </c>
    </row>
    <row r="378" spans="2:13" ht="56" x14ac:dyDescent="0.3">
      <c r="B378" s="223" t="s">
        <v>1154</v>
      </c>
      <c r="C378" s="60" t="s">
        <v>111</v>
      </c>
      <c r="D378" s="60" t="s">
        <v>112</v>
      </c>
      <c r="E378" s="60" t="s">
        <v>62</v>
      </c>
      <c r="F378" s="149" t="s">
        <v>1122</v>
      </c>
      <c r="G378" s="149" t="s">
        <v>1126</v>
      </c>
      <c r="H378" s="250" t="s">
        <v>558</v>
      </c>
      <c r="I378" s="84" t="s">
        <v>889</v>
      </c>
      <c r="J378" s="218" t="s">
        <v>126</v>
      </c>
      <c r="K378" s="60" t="s">
        <v>126</v>
      </c>
      <c r="L378" s="220" t="s">
        <v>69</v>
      </c>
      <c r="M378" s="60" t="s">
        <v>896</v>
      </c>
    </row>
    <row r="379" spans="2:13" ht="56" x14ac:dyDescent="0.3">
      <c r="B379" s="223" t="s">
        <v>1154</v>
      </c>
      <c r="C379" s="60" t="s">
        <v>111</v>
      </c>
      <c r="D379" s="60" t="s">
        <v>112</v>
      </c>
      <c r="E379" s="60" t="s">
        <v>62</v>
      </c>
      <c r="F379" s="149" t="s">
        <v>1122</v>
      </c>
      <c r="G379" s="149" t="s">
        <v>1128</v>
      </c>
      <c r="H379" s="250" t="s">
        <v>1125</v>
      </c>
      <c r="I379" s="84" t="s">
        <v>1127</v>
      </c>
      <c r="J379" s="218" t="s">
        <v>126</v>
      </c>
      <c r="K379" s="60" t="s">
        <v>126</v>
      </c>
      <c r="L379" s="220" t="s">
        <v>69</v>
      </c>
      <c r="M379" s="60" t="s">
        <v>896</v>
      </c>
    </row>
    <row r="380" spans="2:13" ht="56" x14ac:dyDescent="0.3">
      <c r="B380" s="223" t="s">
        <v>1154</v>
      </c>
      <c r="C380" s="60" t="s">
        <v>111</v>
      </c>
      <c r="D380" s="60" t="s">
        <v>112</v>
      </c>
      <c r="E380" s="60" t="s">
        <v>62</v>
      </c>
      <c r="F380" s="149" t="s">
        <v>1122</v>
      </c>
      <c r="G380" s="149" t="s">
        <v>1128</v>
      </c>
      <c r="H380" s="250" t="s">
        <v>556</v>
      </c>
      <c r="I380" s="84" t="s">
        <v>1118</v>
      </c>
      <c r="J380" s="218" t="s">
        <v>126</v>
      </c>
      <c r="K380" s="60" t="s">
        <v>126</v>
      </c>
      <c r="L380" s="220" t="s">
        <v>69</v>
      </c>
      <c r="M380" s="60" t="s">
        <v>896</v>
      </c>
    </row>
    <row r="381" spans="2:13" ht="56" x14ac:dyDescent="0.3">
      <c r="B381" s="223" t="s">
        <v>1154</v>
      </c>
      <c r="C381" s="60" t="s">
        <v>111</v>
      </c>
      <c r="D381" s="60" t="s">
        <v>112</v>
      </c>
      <c r="E381" s="60" t="s">
        <v>62</v>
      </c>
      <c r="F381" s="149" t="s">
        <v>1122</v>
      </c>
      <c r="G381" s="149" t="s">
        <v>1128</v>
      </c>
      <c r="H381" s="250" t="s">
        <v>558</v>
      </c>
      <c r="I381" s="84" t="s">
        <v>889</v>
      </c>
      <c r="J381" s="218" t="s">
        <v>126</v>
      </c>
      <c r="K381" s="60" t="s">
        <v>126</v>
      </c>
      <c r="L381" s="220" t="s">
        <v>69</v>
      </c>
      <c r="M381" s="60" t="s">
        <v>896</v>
      </c>
    </row>
    <row r="382" spans="2:13" ht="56" x14ac:dyDescent="0.3">
      <c r="B382" s="223" t="s">
        <v>1154</v>
      </c>
      <c r="C382" s="60" t="s">
        <v>111</v>
      </c>
      <c r="D382" s="60" t="s">
        <v>112</v>
      </c>
      <c r="E382" s="60" t="s">
        <v>62</v>
      </c>
      <c r="F382" s="149" t="s">
        <v>1122</v>
      </c>
      <c r="G382" s="149" t="s">
        <v>1129</v>
      </c>
      <c r="H382" s="250" t="s">
        <v>1125</v>
      </c>
      <c r="I382" s="84" t="s">
        <v>1127</v>
      </c>
      <c r="J382" s="218" t="s">
        <v>126</v>
      </c>
      <c r="K382" s="60" t="s">
        <v>126</v>
      </c>
      <c r="L382" s="220" t="s">
        <v>69</v>
      </c>
      <c r="M382" s="60" t="s">
        <v>896</v>
      </c>
    </row>
    <row r="383" spans="2:13" ht="56" x14ac:dyDescent="0.3">
      <c r="B383" s="223" t="s">
        <v>1154</v>
      </c>
      <c r="C383" s="60" t="s">
        <v>111</v>
      </c>
      <c r="D383" s="60" t="s">
        <v>112</v>
      </c>
      <c r="E383" s="60" t="s">
        <v>62</v>
      </c>
      <c r="F383" s="149" t="s">
        <v>1122</v>
      </c>
      <c r="G383" s="149" t="s">
        <v>1129</v>
      </c>
      <c r="H383" s="250" t="s">
        <v>556</v>
      </c>
      <c r="I383" s="84" t="s">
        <v>1118</v>
      </c>
      <c r="J383" s="218" t="s">
        <v>126</v>
      </c>
      <c r="K383" s="60" t="s">
        <v>126</v>
      </c>
      <c r="L383" s="220" t="s">
        <v>69</v>
      </c>
      <c r="M383" s="60" t="s">
        <v>896</v>
      </c>
    </row>
    <row r="384" spans="2:13" ht="56" x14ac:dyDescent="0.3">
      <c r="B384" s="223" t="s">
        <v>1154</v>
      </c>
      <c r="C384" s="60" t="s">
        <v>111</v>
      </c>
      <c r="D384" s="60" t="s">
        <v>112</v>
      </c>
      <c r="E384" s="60" t="s">
        <v>62</v>
      </c>
      <c r="F384" s="149" t="s">
        <v>1122</v>
      </c>
      <c r="G384" s="149" t="s">
        <v>1129</v>
      </c>
      <c r="H384" s="250" t="s">
        <v>558</v>
      </c>
      <c r="I384" s="84" t="s">
        <v>889</v>
      </c>
      <c r="J384" s="218" t="s">
        <v>126</v>
      </c>
      <c r="K384" s="60" t="s">
        <v>126</v>
      </c>
      <c r="L384" s="220" t="s">
        <v>69</v>
      </c>
      <c r="M384" s="60" t="s">
        <v>896</v>
      </c>
    </row>
    <row r="385" spans="2:13" ht="56" x14ac:dyDescent="0.3">
      <c r="B385" s="223" t="s">
        <v>1154</v>
      </c>
      <c r="C385" s="60" t="s">
        <v>111</v>
      </c>
      <c r="D385" s="60" t="s">
        <v>112</v>
      </c>
      <c r="E385" s="60" t="s">
        <v>62</v>
      </c>
      <c r="F385" s="149" t="s">
        <v>1122</v>
      </c>
      <c r="G385" s="149" t="s">
        <v>1130</v>
      </c>
      <c r="H385" s="250" t="s">
        <v>1125</v>
      </c>
      <c r="I385" s="84" t="s">
        <v>1127</v>
      </c>
      <c r="J385" s="218" t="s">
        <v>126</v>
      </c>
      <c r="K385" s="60" t="s">
        <v>126</v>
      </c>
      <c r="L385" s="220" t="s">
        <v>69</v>
      </c>
      <c r="M385" s="60" t="s">
        <v>896</v>
      </c>
    </row>
    <row r="386" spans="2:13" ht="56" x14ac:dyDescent="0.3">
      <c r="B386" s="223" t="s">
        <v>1154</v>
      </c>
      <c r="C386" s="60" t="s">
        <v>111</v>
      </c>
      <c r="D386" s="60" t="s">
        <v>112</v>
      </c>
      <c r="E386" s="60" t="s">
        <v>62</v>
      </c>
      <c r="F386" s="149" t="s">
        <v>1122</v>
      </c>
      <c r="G386" s="149" t="s">
        <v>1130</v>
      </c>
      <c r="H386" s="250" t="s">
        <v>556</v>
      </c>
      <c r="I386" s="84" t="s">
        <v>1118</v>
      </c>
      <c r="J386" s="218" t="s">
        <v>126</v>
      </c>
      <c r="K386" s="60" t="s">
        <v>126</v>
      </c>
      <c r="L386" s="220" t="s">
        <v>69</v>
      </c>
      <c r="M386" s="60" t="s">
        <v>896</v>
      </c>
    </row>
    <row r="387" spans="2:13" ht="56" x14ac:dyDescent="0.3">
      <c r="B387" s="223" t="s">
        <v>1154</v>
      </c>
      <c r="C387" s="60" t="s">
        <v>111</v>
      </c>
      <c r="D387" s="60" t="s">
        <v>112</v>
      </c>
      <c r="E387" s="60" t="s">
        <v>62</v>
      </c>
      <c r="F387" s="149" t="s">
        <v>1122</v>
      </c>
      <c r="G387" s="149" t="s">
        <v>1130</v>
      </c>
      <c r="H387" s="250" t="s">
        <v>558</v>
      </c>
      <c r="I387" s="84" t="s">
        <v>889</v>
      </c>
      <c r="J387" s="218" t="s">
        <v>126</v>
      </c>
      <c r="K387" s="60" t="s">
        <v>126</v>
      </c>
      <c r="L387" s="220" t="s">
        <v>69</v>
      </c>
      <c r="M387" s="60" t="s">
        <v>896</v>
      </c>
    </row>
    <row r="388" spans="2:13" ht="56" x14ac:dyDescent="0.3">
      <c r="B388" s="223" t="s">
        <v>1154</v>
      </c>
      <c r="C388" s="60" t="s">
        <v>111</v>
      </c>
      <c r="D388" s="60" t="s">
        <v>112</v>
      </c>
      <c r="E388" s="60" t="s">
        <v>62</v>
      </c>
      <c r="F388" s="149" t="s">
        <v>1122</v>
      </c>
      <c r="G388" s="149" t="s">
        <v>1131</v>
      </c>
      <c r="H388" s="250" t="s">
        <v>1125</v>
      </c>
      <c r="I388" s="84" t="s">
        <v>1127</v>
      </c>
      <c r="J388" s="218" t="s">
        <v>126</v>
      </c>
      <c r="K388" s="60" t="s">
        <v>126</v>
      </c>
      <c r="L388" s="220" t="s">
        <v>69</v>
      </c>
      <c r="M388" s="60" t="s">
        <v>896</v>
      </c>
    </row>
    <row r="389" spans="2:13" ht="56" x14ac:dyDescent="0.3">
      <c r="B389" s="223" t="s">
        <v>1154</v>
      </c>
      <c r="C389" s="60" t="s">
        <v>111</v>
      </c>
      <c r="D389" s="60" t="s">
        <v>112</v>
      </c>
      <c r="E389" s="60" t="s">
        <v>62</v>
      </c>
      <c r="F389" s="149" t="s">
        <v>1122</v>
      </c>
      <c r="G389" s="149" t="s">
        <v>1131</v>
      </c>
      <c r="H389" s="250" t="s">
        <v>1125</v>
      </c>
      <c r="I389" s="60" t="s">
        <v>555</v>
      </c>
      <c r="J389" s="218" t="s">
        <v>126</v>
      </c>
      <c r="K389" s="60" t="s">
        <v>126</v>
      </c>
      <c r="L389" s="220" t="s">
        <v>69</v>
      </c>
      <c r="M389" s="60" t="s">
        <v>896</v>
      </c>
    </row>
    <row r="390" spans="2:13" ht="56" x14ac:dyDescent="0.3">
      <c r="B390" s="223" t="s">
        <v>1154</v>
      </c>
      <c r="C390" s="60" t="s">
        <v>111</v>
      </c>
      <c r="D390" s="60" t="s">
        <v>112</v>
      </c>
      <c r="E390" s="60" t="s">
        <v>62</v>
      </c>
      <c r="F390" s="149" t="s">
        <v>1122</v>
      </c>
      <c r="G390" s="149" t="s">
        <v>1131</v>
      </c>
      <c r="H390" s="250" t="s">
        <v>1125</v>
      </c>
      <c r="I390" s="60" t="s">
        <v>1132</v>
      </c>
      <c r="J390" s="218" t="s">
        <v>126</v>
      </c>
      <c r="K390" s="60" t="s">
        <v>126</v>
      </c>
      <c r="L390" s="220" t="s">
        <v>69</v>
      </c>
      <c r="M390" s="60" t="s">
        <v>896</v>
      </c>
    </row>
    <row r="391" spans="2:13" ht="56" x14ac:dyDescent="0.3">
      <c r="B391" s="223" t="s">
        <v>1154</v>
      </c>
      <c r="C391" s="60" t="s">
        <v>111</v>
      </c>
      <c r="D391" s="60" t="s">
        <v>112</v>
      </c>
      <c r="E391" s="60" t="s">
        <v>62</v>
      </c>
      <c r="F391" s="149" t="s">
        <v>1122</v>
      </c>
      <c r="G391" s="149" t="s">
        <v>1131</v>
      </c>
      <c r="H391" s="250" t="s">
        <v>556</v>
      </c>
      <c r="I391" s="84" t="s">
        <v>1118</v>
      </c>
      <c r="J391" s="218" t="s">
        <v>126</v>
      </c>
      <c r="K391" s="60" t="s">
        <v>126</v>
      </c>
      <c r="L391" s="220" t="s">
        <v>69</v>
      </c>
      <c r="M391" s="60" t="s">
        <v>896</v>
      </c>
    </row>
    <row r="392" spans="2:13" ht="56" x14ac:dyDescent="0.3">
      <c r="B392" s="223" t="s">
        <v>1154</v>
      </c>
      <c r="C392" s="60" t="s">
        <v>111</v>
      </c>
      <c r="D392" s="60" t="s">
        <v>112</v>
      </c>
      <c r="E392" s="60" t="s">
        <v>62</v>
      </c>
      <c r="F392" s="149" t="s">
        <v>1122</v>
      </c>
      <c r="G392" s="149" t="s">
        <v>1131</v>
      </c>
      <c r="H392" s="250" t="s">
        <v>558</v>
      </c>
      <c r="I392" s="84" t="s">
        <v>889</v>
      </c>
      <c r="J392" s="218" t="s">
        <v>126</v>
      </c>
      <c r="K392" s="60" t="s">
        <v>126</v>
      </c>
      <c r="L392" s="220" t="s">
        <v>69</v>
      </c>
      <c r="M392" s="60" t="s">
        <v>896</v>
      </c>
    </row>
    <row r="393" spans="2:13" ht="56" x14ac:dyDescent="0.3">
      <c r="B393" s="223" t="s">
        <v>1154</v>
      </c>
      <c r="C393" s="60" t="s">
        <v>111</v>
      </c>
      <c r="D393" s="60" t="s">
        <v>112</v>
      </c>
      <c r="E393" s="60" t="s">
        <v>62</v>
      </c>
      <c r="F393" s="149" t="s">
        <v>1122</v>
      </c>
      <c r="G393" s="149" t="s">
        <v>1133</v>
      </c>
      <c r="H393" s="250" t="s">
        <v>1125</v>
      </c>
      <c r="I393" s="84" t="s">
        <v>1127</v>
      </c>
      <c r="J393" s="218" t="s">
        <v>126</v>
      </c>
      <c r="K393" s="60" t="s">
        <v>126</v>
      </c>
      <c r="L393" s="220" t="s">
        <v>69</v>
      </c>
      <c r="M393" s="60" t="s">
        <v>896</v>
      </c>
    </row>
    <row r="394" spans="2:13" ht="56" x14ac:dyDescent="0.3">
      <c r="B394" s="223" t="s">
        <v>1154</v>
      </c>
      <c r="C394" s="60" t="s">
        <v>111</v>
      </c>
      <c r="D394" s="60" t="s">
        <v>112</v>
      </c>
      <c r="E394" s="60" t="s">
        <v>62</v>
      </c>
      <c r="F394" s="149" t="s">
        <v>1122</v>
      </c>
      <c r="G394" s="149" t="s">
        <v>1133</v>
      </c>
      <c r="H394" s="250" t="s">
        <v>556</v>
      </c>
      <c r="I394" s="84" t="s">
        <v>1118</v>
      </c>
      <c r="J394" s="218" t="s">
        <v>126</v>
      </c>
      <c r="K394" s="60" t="s">
        <v>126</v>
      </c>
      <c r="L394" s="220" t="s">
        <v>69</v>
      </c>
      <c r="M394" s="60" t="s">
        <v>896</v>
      </c>
    </row>
    <row r="395" spans="2:13" ht="56" x14ac:dyDescent="0.3">
      <c r="B395" s="223" t="s">
        <v>1154</v>
      </c>
      <c r="C395" s="60" t="s">
        <v>111</v>
      </c>
      <c r="D395" s="60" t="s">
        <v>112</v>
      </c>
      <c r="E395" s="60" t="s">
        <v>62</v>
      </c>
      <c r="F395" s="149" t="s">
        <v>1122</v>
      </c>
      <c r="G395" s="149" t="s">
        <v>1134</v>
      </c>
      <c r="H395" s="250" t="s">
        <v>1125</v>
      </c>
      <c r="I395" s="60" t="s">
        <v>555</v>
      </c>
      <c r="J395" s="218" t="s">
        <v>126</v>
      </c>
      <c r="K395" s="60" t="s">
        <v>126</v>
      </c>
      <c r="L395" s="220" t="s">
        <v>69</v>
      </c>
      <c r="M395" s="60" t="s">
        <v>896</v>
      </c>
    </row>
    <row r="396" spans="2:13" ht="56" x14ac:dyDescent="0.3">
      <c r="B396" s="223" t="s">
        <v>1154</v>
      </c>
      <c r="C396" s="60" t="s">
        <v>111</v>
      </c>
      <c r="D396" s="60" t="s">
        <v>112</v>
      </c>
      <c r="E396" s="60" t="s">
        <v>62</v>
      </c>
      <c r="F396" s="149" t="s">
        <v>1122</v>
      </c>
      <c r="G396" s="149" t="s">
        <v>1134</v>
      </c>
      <c r="H396" s="250" t="s">
        <v>1125</v>
      </c>
      <c r="I396" s="60" t="s">
        <v>1132</v>
      </c>
      <c r="J396" s="218" t="s">
        <v>126</v>
      </c>
      <c r="K396" s="60" t="s">
        <v>126</v>
      </c>
      <c r="L396" s="220" t="s">
        <v>69</v>
      </c>
      <c r="M396" s="60" t="s">
        <v>896</v>
      </c>
    </row>
    <row r="397" spans="2:13" ht="56" x14ac:dyDescent="0.3">
      <c r="B397" s="223" t="s">
        <v>1154</v>
      </c>
      <c r="C397" s="60" t="s">
        <v>111</v>
      </c>
      <c r="D397" s="60" t="s">
        <v>112</v>
      </c>
      <c r="E397" s="60" t="s">
        <v>62</v>
      </c>
      <c r="F397" s="149" t="s">
        <v>1122</v>
      </c>
      <c r="G397" s="149" t="s">
        <v>1134</v>
      </c>
      <c r="H397" s="250" t="s">
        <v>556</v>
      </c>
      <c r="I397" s="84" t="s">
        <v>1118</v>
      </c>
      <c r="J397" s="218" t="s">
        <v>126</v>
      </c>
      <c r="K397" s="60" t="s">
        <v>126</v>
      </c>
      <c r="L397" s="220" t="s">
        <v>69</v>
      </c>
      <c r="M397" s="60" t="s">
        <v>896</v>
      </c>
    </row>
    <row r="398" spans="2:13" ht="56" x14ac:dyDescent="0.3">
      <c r="B398" s="223" t="s">
        <v>1154</v>
      </c>
      <c r="C398" s="60" t="s">
        <v>111</v>
      </c>
      <c r="D398" s="60" t="s">
        <v>112</v>
      </c>
      <c r="E398" s="60" t="s">
        <v>62</v>
      </c>
      <c r="F398" s="269" t="s">
        <v>1122</v>
      </c>
      <c r="G398" s="149" t="s">
        <v>1162</v>
      </c>
      <c r="H398" s="270" t="s">
        <v>558</v>
      </c>
      <c r="I398" s="197" t="s">
        <v>1053</v>
      </c>
      <c r="J398" s="215" t="s">
        <v>1165</v>
      </c>
      <c r="K398" s="197" t="s">
        <v>52</v>
      </c>
      <c r="L398" s="220" t="s">
        <v>69</v>
      </c>
      <c r="M398" s="60" t="s">
        <v>896</v>
      </c>
    </row>
    <row r="399" spans="2:13" ht="56" x14ac:dyDescent="0.3">
      <c r="B399" s="223" t="s">
        <v>1154</v>
      </c>
      <c r="C399" s="60" t="s">
        <v>111</v>
      </c>
      <c r="D399" s="60" t="s">
        <v>112</v>
      </c>
      <c r="E399" s="60" t="s">
        <v>62</v>
      </c>
      <c r="F399" s="269" t="s">
        <v>1122</v>
      </c>
      <c r="G399" s="149" t="s">
        <v>1162</v>
      </c>
      <c r="H399" s="270" t="s">
        <v>558</v>
      </c>
      <c r="I399" s="218" t="s">
        <v>1166</v>
      </c>
      <c r="J399" s="215" t="s">
        <v>1165</v>
      </c>
      <c r="K399" s="197" t="s">
        <v>52</v>
      </c>
      <c r="L399" s="220" t="s">
        <v>69</v>
      </c>
      <c r="M399" s="60" t="s">
        <v>896</v>
      </c>
    </row>
    <row r="400" spans="2:13" ht="56" x14ac:dyDescent="0.3">
      <c r="B400" s="223" t="s">
        <v>1154</v>
      </c>
      <c r="C400" s="60" t="s">
        <v>111</v>
      </c>
      <c r="D400" s="60" t="s">
        <v>112</v>
      </c>
      <c r="E400" s="60" t="s">
        <v>62</v>
      </c>
      <c r="F400" s="149" t="s">
        <v>1122</v>
      </c>
      <c r="G400" s="203" t="s">
        <v>1162</v>
      </c>
      <c r="H400" s="266" t="s">
        <v>570</v>
      </c>
      <c r="I400" s="275" t="s">
        <v>116</v>
      </c>
      <c r="J400" s="218" t="s">
        <v>1164</v>
      </c>
      <c r="K400" s="60" t="s">
        <v>52</v>
      </c>
      <c r="L400" s="220" t="s">
        <v>69</v>
      </c>
      <c r="M400" s="60" t="s">
        <v>896</v>
      </c>
    </row>
    <row r="401" spans="2:15" ht="56" x14ac:dyDescent="0.3">
      <c r="B401" s="223" t="s">
        <v>1154</v>
      </c>
      <c r="C401" s="60" t="s">
        <v>111</v>
      </c>
      <c r="D401" s="60" t="s">
        <v>112</v>
      </c>
      <c r="E401" s="60" t="s">
        <v>62</v>
      </c>
      <c r="F401" s="149" t="s">
        <v>1122</v>
      </c>
      <c r="G401" s="203" t="s">
        <v>1162</v>
      </c>
      <c r="H401" s="266" t="s">
        <v>572</v>
      </c>
      <c r="I401" s="275" t="s">
        <v>55</v>
      </c>
      <c r="J401" s="218" t="s">
        <v>1163</v>
      </c>
      <c r="K401" s="60" t="s">
        <v>52</v>
      </c>
      <c r="L401" s="220" t="s">
        <v>69</v>
      </c>
      <c r="M401" s="60" t="s">
        <v>896</v>
      </c>
    </row>
    <row r="402" spans="2:15" ht="56" x14ac:dyDescent="0.3">
      <c r="B402" s="223" t="s">
        <v>1154</v>
      </c>
      <c r="C402" s="60" t="s">
        <v>111</v>
      </c>
      <c r="D402" s="60" t="s">
        <v>112</v>
      </c>
      <c r="E402" s="60" t="s">
        <v>62</v>
      </c>
      <c r="F402" s="149" t="s">
        <v>1122</v>
      </c>
      <c r="G402" s="203" t="s">
        <v>1162</v>
      </c>
      <c r="H402" s="266" t="s">
        <v>1125</v>
      </c>
      <c r="I402" s="84" t="s">
        <v>889</v>
      </c>
      <c r="J402" s="218" t="s">
        <v>126</v>
      </c>
      <c r="K402" s="60" t="s">
        <v>126</v>
      </c>
      <c r="L402" s="220" t="s">
        <v>69</v>
      </c>
      <c r="M402" s="60" t="s">
        <v>896</v>
      </c>
    </row>
    <row r="403" spans="2:15" ht="325" x14ac:dyDescent="0.3">
      <c r="B403" s="223" t="s">
        <v>59</v>
      </c>
      <c r="C403" s="213" t="s">
        <v>60</v>
      </c>
      <c r="D403" s="213" t="s">
        <v>71</v>
      </c>
      <c r="E403" s="213" t="s">
        <v>62</v>
      </c>
      <c r="F403" s="213" t="s">
        <v>146</v>
      </c>
      <c r="G403" s="213" t="s">
        <v>147</v>
      </c>
      <c r="H403" s="219" t="s">
        <v>148</v>
      </c>
      <c r="I403" s="215" t="s">
        <v>84</v>
      </c>
      <c r="J403" s="215" t="s">
        <v>149</v>
      </c>
      <c r="K403" s="214" t="s">
        <v>68</v>
      </c>
      <c r="L403" s="220" t="s">
        <v>69</v>
      </c>
      <c r="M403" s="197" t="s">
        <v>150</v>
      </c>
    </row>
    <row r="404" spans="2:15" ht="325" x14ac:dyDescent="0.3">
      <c r="B404" s="223" t="s">
        <v>59</v>
      </c>
      <c r="C404" s="213" t="s">
        <v>60</v>
      </c>
      <c r="D404" s="213" t="s">
        <v>71</v>
      </c>
      <c r="E404" s="213" t="s">
        <v>62</v>
      </c>
      <c r="F404" s="213" t="s">
        <v>146</v>
      </c>
      <c r="G404" s="213" t="s">
        <v>147</v>
      </c>
      <c r="H404" s="217" t="s">
        <v>148</v>
      </c>
      <c r="I404" s="218" t="s">
        <v>81</v>
      </c>
      <c r="J404" s="215" t="s">
        <v>149</v>
      </c>
      <c r="K404" s="197" t="s">
        <v>68</v>
      </c>
      <c r="L404" s="220" t="s">
        <v>69</v>
      </c>
      <c r="M404" s="214" t="s">
        <v>150</v>
      </c>
    </row>
    <row r="405" spans="2:15" ht="225" x14ac:dyDescent="0.3">
      <c r="B405" s="223" t="s">
        <v>59</v>
      </c>
      <c r="C405" s="213" t="s">
        <v>60</v>
      </c>
      <c r="D405" s="213" t="s">
        <v>74</v>
      </c>
      <c r="E405" s="213" t="s">
        <v>62</v>
      </c>
      <c r="F405" s="213" t="s">
        <v>146</v>
      </c>
      <c r="G405" s="213" t="s">
        <v>147</v>
      </c>
      <c r="H405" s="217" t="s">
        <v>151</v>
      </c>
      <c r="I405" s="215" t="s">
        <v>79</v>
      </c>
      <c r="J405" s="215" t="s">
        <v>152</v>
      </c>
      <c r="K405" s="214" t="s">
        <v>68</v>
      </c>
      <c r="L405" s="220" t="s">
        <v>69</v>
      </c>
      <c r="M405" s="197" t="s">
        <v>150</v>
      </c>
    </row>
    <row r="406" spans="2:15" ht="350" x14ac:dyDescent="0.3">
      <c r="B406" s="223" t="s">
        <v>59</v>
      </c>
      <c r="C406" s="213" t="s">
        <v>44</v>
      </c>
      <c r="D406" s="213" t="s">
        <v>45</v>
      </c>
      <c r="E406" s="213" t="s">
        <v>62</v>
      </c>
      <c r="F406" s="213" t="s">
        <v>146</v>
      </c>
      <c r="G406" s="213" t="s">
        <v>147</v>
      </c>
      <c r="H406" s="217" t="s">
        <v>153</v>
      </c>
      <c r="I406" s="215" t="s">
        <v>154</v>
      </c>
      <c r="J406" s="215" t="s">
        <v>155</v>
      </c>
      <c r="K406" s="214" t="s">
        <v>68</v>
      </c>
      <c r="L406" s="220" t="s">
        <v>69</v>
      </c>
      <c r="M406" s="214" t="s">
        <v>150</v>
      </c>
    </row>
    <row r="407" spans="2:15" ht="350" x14ac:dyDescent="0.3">
      <c r="B407" s="223" t="s">
        <v>59</v>
      </c>
      <c r="C407" s="213" t="s">
        <v>44</v>
      </c>
      <c r="D407" s="213" t="s">
        <v>45</v>
      </c>
      <c r="E407" s="213" t="s">
        <v>62</v>
      </c>
      <c r="F407" s="213" t="s">
        <v>146</v>
      </c>
      <c r="G407" s="213" t="s">
        <v>147</v>
      </c>
      <c r="H407" s="217" t="s">
        <v>156</v>
      </c>
      <c r="I407" s="215" t="s">
        <v>157</v>
      </c>
      <c r="J407" s="215" t="s">
        <v>155</v>
      </c>
      <c r="K407" s="214" t="s">
        <v>68</v>
      </c>
      <c r="L407" s="220" t="s">
        <v>69</v>
      </c>
      <c r="M407" s="214" t="s">
        <v>150</v>
      </c>
    </row>
    <row r="408" spans="2:15" ht="337.5" x14ac:dyDescent="0.3">
      <c r="B408" s="223" t="s">
        <v>59</v>
      </c>
      <c r="C408" s="213" t="s">
        <v>44</v>
      </c>
      <c r="D408" s="213" t="s">
        <v>158</v>
      </c>
      <c r="E408" s="199" t="s">
        <v>62</v>
      </c>
      <c r="F408" s="213" t="s">
        <v>146</v>
      </c>
      <c r="G408" s="213" t="s">
        <v>147</v>
      </c>
      <c r="H408" s="217" t="s">
        <v>159</v>
      </c>
      <c r="I408" s="215" t="s">
        <v>160</v>
      </c>
      <c r="J408" s="215" t="s">
        <v>161</v>
      </c>
      <c r="K408" s="214" t="s">
        <v>68</v>
      </c>
      <c r="L408" s="220" t="s">
        <v>69</v>
      </c>
      <c r="M408" s="214" t="s">
        <v>150</v>
      </c>
    </row>
    <row r="409" spans="2:15" ht="28" x14ac:dyDescent="0.3">
      <c r="B409" s="223" t="s">
        <v>167</v>
      </c>
      <c r="C409" s="60" t="s">
        <v>182</v>
      </c>
      <c r="D409" s="60" t="s">
        <v>182</v>
      </c>
      <c r="E409" s="199" t="s">
        <v>62</v>
      </c>
      <c r="F409" s="149" t="s">
        <v>1145</v>
      </c>
      <c r="G409" s="149" t="s">
        <v>126</v>
      </c>
      <c r="H409" s="149" t="s">
        <v>126</v>
      </c>
      <c r="I409" s="60" t="s">
        <v>1140</v>
      </c>
      <c r="J409" s="60" t="s">
        <v>1143</v>
      </c>
      <c r="K409" s="60" t="s">
        <v>118</v>
      </c>
      <c r="L409" s="220" t="s">
        <v>69</v>
      </c>
      <c r="M409" s="60" t="s">
        <v>1144</v>
      </c>
      <c r="N409" s="1" t="s">
        <v>1141</v>
      </c>
    </row>
    <row r="410" spans="2:15" ht="28" x14ac:dyDescent="0.3">
      <c r="B410" s="223" t="s">
        <v>167</v>
      </c>
      <c r="C410" s="60" t="s">
        <v>182</v>
      </c>
      <c r="D410" s="60" t="s">
        <v>182</v>
      </c>
      <c r="E410" s="199" t="s">
        <v>62</v>
      </c>
      <c r="F410" s="149" t="s">
        <v>1145</v>
      </c>
      <c r="G410" s="149" t="s">
        <v>126</v>
      </c>
      <c r="H410" s="149" t="s">
        <v>126</v>
      </c>
      <c r="I410" s="60" t="s">
        <v>116</v>
      </c>
      <c r="J410" s="60" t="s">
        <v>1142</v>
      </c>
      <c r="K410" s="60" t="s">
        <v>118</v>
      </c>
      <c r="L410" s="220" t="s">
        <v>69</v>
      </c>
      <c r="M410" s="60" t="s">
        <v>1144</v>
      </c>
      <c r="N410" s="1" t="s">
        <v>1141</v>
      </c>
    </row>
    <row r="411" spans="2:15" ht="56" x14ac:dyDescent="0.3">
      <c r="B411" s="223" t="s">
        <v>1154</v>
      </c>
      <c r="C411" s="60" t="s">
        <v>111</v>
      </c>
      <c r="D411" s="60" t="s">
        <v>1155</v>
      </c>
      <c r="E411" s="199" t="s">
        <v>62</v>
      </c>
      <c r="F411" s="149" t="s">
        <v>1146</v>
      </c>
      <c r="G411" s="142" t="s">
        <v>1147</v>
      </c>
      <c r="H411" s="265" t="s">
        <v>1151</v>
      </c>
      <c r="I411" s="60" t="s">
        <v>663</v>
      </c>
      <c r="J411" s="149" t="s">
        <v>662</v>
      </c>
      <c r="K411" s="60" t="s">
        <v>118</v>
      </c>
      <c r="L411" s="220" t="s">
        <v>69</v>
      </c>
      <c r="M411" s="60" t="s">
        <v>1152</v>
      </c>
    </row>
    <row r="412" spans="2:15" ht="56" x14ac:dyDescent="0.3">
      <c r="B412" s="223" t="s">
        <v>1154</v>
      </c>
      <c r="C412" s="60" t="s">
        <v>111</v>
      </c>
      <c r="D412" s="60" t="s">
        <v>1155</v>
      </c>
      <c r="E412" s="199" t="s">
        <v>62</v>
      </c>
      <c r="F412" s="149" t="s">
        <v>1146</v>
      </c>
      <c r="G412" s="142" t="s">
        <v>1147</v>
      </c>
      <c r="H412" s="265" t="s">
        <v>1151</v>
      </c>
      <c r="I412" s="60" t="s">
        <v>1148</v>
      </c>
      <c r="J412" s="60" t="s">
        <v>665</v>
      </c>
      <c r="K412" s="60" t="s">
        <v>118</v>
      </c>
      <c r="L412" s="220" t="s">
        <v>69</v>
      </c>
      <c r="M412" s="60" t="s">
        <v>1152</v>
      </c>
    </row>
    <row r="413" spans="2:15" ht="56" x14ac:dyDescent="0.3">
      <c r="B413" s="223" t="s">
        <v>1154</v>
      </c>
      <c r="C413" s="60" t="s">
        <v>111</v>
      </c>
      <c r="D413" s="60" t="s">
        <v>1155</v>
      </c>
      <c r="E413" s="199" t="s">
        <v>62</v>
      </c>
      <c r="F413" s="149" t="s">
        <v>1146</v>
      </c>
      <c r="G413" s="142" t="s">
        <v>1147</v>
      </c>
      <c r="H413" s="265" t="s">
        <v>1151</v>
      </c>
      <c r="I413" s="60" t="s">
        <v>1149</v>
      </c>
      <c r="J413" s="60" t="s">
        <v>667</v>
      </c>
      <c r="K413" s="60" t="s">
        <v>118</v>
      </c>
      <c r="L413" s="220" t="s">
        <v>69</v>
      </c>
      <c r="M413" s="60" t="s">
        <v>1152</v>
      </c>
    </row>
    <row r="414" spans="2:15" ht="56" x14ac:dyDescent="0.3">
      <c r="B414" s="223" t="s">
        <v>1154</v>
      </c>
      <c r="C414" s="60" t="s">
        <v>111</v>
      </c>
      <c r="D414" s="60" t="s">
        <v>1155</v>
      </c>
      <c r="E414" s="199" t="s">
        <v>62</v>
      </c>
      <c r="F414" s="149" t="s">
        <v>1146</v>
      </c>
      <c r="G414" s="142" t="s">
        <v>1147</v>
      </c>
      <c r="H414" s="265" t="s">
        <v>1151</v>
      </c>
      <c r="I414" s="60" t="s">
        <v>1150</v>
      </c>
      <c r="J414" s="60" t="s">
        <v>669</v>
      </c>
      <c r="K414" s="60" t="s">
        <v>118</v>
      </c>
      <c r="L414" s="220" t="s">
        <v>69</v>
      </c>
      <c r="M414" s="60" t="s">
        <v>1152</v>
      </c>
    </row>
    <row r="415" spans="2:15" ht="56" x14ac:dyDescent="0.3">
      <c r="B415" s="267" t="s">
        <v>1154</v>
      </c>
      <c r="C415" s="268" t="s">
        <v>111</v>
      </c>
      <c r="D415" s="268" t="s">
        <v>112</v>
      </c>
      <c r="E415" s="268" t="s">
        <v>62</v>
      </c>
      <c r="F415" s="269" t="s">
        <v>1122</v>
      </c>
      <c r="G415" s="269" t="s">
        <v>1180</v>
      </c>
      <c r="H415" s="270" t="s">
        <v>1125</v>
      </c>
      <c r="I415" s="271" t="s">
        <v>889</v>
      </c>
      <c r="J415" s="272" t="s">
        <v>126</v>
      </c>
      <c r="K415" s="268" t="s">
        <v>126</v>
      </c>
      <c r="L415" s="273" t="s">
        <v>69</v>
      </c>
      <c r="M415" s="268" t="s">
        <v>896</v>
      </c>
      <c r="N415" s="274"/>
      <c r="O415" s="274"/>
    </row>
    <row r="416" spans="2:15" ht="56" x14ac:dyDescent="0.3">
      <c r="B416" s="267" t="s">
        <v>1154</v>
      </c>
      <c r="C416" s="268" t="s">
        <v>111</v>
      </c>
      <c r="D416" s="268" t="s">
        <v>112</v>
      </c>
      <c r="E416" s="268" t="s">
        <v>62</v>
      </c>
      <c r="F416" s="269" t="s">
        <v>1122</v>
      </c>
      <c r="G416" s="269" t="s">
        <v>1180</v>
      </c>
      <c r="H416" s="270" t="s">
        <v>558</v>
      </c>
      <c r="I416" s="276" t="s">
        <v>1053</v>
      </c>
      <c r="J416" s="272" t="s">
        <v>1165</v>
      </c>
      <c r="K416" s="276" t="s">
        <v>52</v>
      </c>
      <c r="L416" s="273" t="s">
        <v>69</v>
      </c>
      <c r="M416" s="268" t="s">
        <v>896</v>
      </c>
      <c r="N416" s="274"/>
      <c r="O416" s="274"/>
    </row>
    <row r="417" spans="2:15" ht="56" x14ac:dyDescent="0.3">
      <c r="B417" s="267" t="s">
        <v>1154</v>
      </c>
      <c r="C417" s="268" t="s">
        <v>111</v>
      </c>
      <c r="D417" s="268" t="s">
        <v>112</v>
      </c>
      <c r="E417" s="268" t="s">
        <v>62</v>
      </c>
      <c r="F417" s="269" t="s">
        <v>1122</v>
      </c>
      <c r="G417" s="269" t="s">
        <v>1180</v>
      </c>
      <c r="H417" s="270" t="s">
        <v>558</v>
      </c>
      <c r="I417" s="272" t="s">
        <v>1166</v>
      </c>
      <c r="J417" s="272" t="s">
        <v>1165</v>
      </c>
      <c r="K417" s="276" t="s">
        <v>52</v>
      </c>
      <c r="L417" s="273" t="s">
        <v>69</v>
      </c>
      <c r="M417" s="268" t="s">
        <v>896</v>
      </c>
      <c r="N417" s="274"/>
      <c r="O417" s="274"/>
    </row>
    <row r="418" spans="2:15" ht="56" x14ac:dyDescent="0.3">
      <c r="B418" s="267" t="s">
        <v>1154</v>
      </c>
      <c r="C418" s="268" t="s">
        <v>111</v>
      </c>
      <c r="D418" s="268" t="s">
        <v>112</v>
      </c>
      <c r="E418" s="268" t="s">
        <v>62</v>
      </c>
      <c r="F418" s="269" t="s">
        <v>1122</v>
      </c>
      <c r="G418" s="269" t="s">
        <v>1180</v>
      </c>
      <c r="H418" s="270" t="s">
        <v>570</v>
      </c>
      <c r="I418" s="277" t="s">
        <v>116</v>
      </c>
      <c r="J418" s="272" t="s">
        <v>1164</v>
      </c>
      <c r="K418" s="268" t="s">
        <v>52</v>
      </c>
      <c r="L418" s="273" t="s">
        <v>69</v>
      </c>
      <c r="M418" s="268" t="s">
        <v>896</v>
      </c>
      <c r="N418" s="274"/>
      <c r="O418" s="274"/>
    </row>
    <row r="419" spans="2:15" ht="56" x14ac:dyDescent="0.3">
      <c r="B419" s="267" t="s">
        <v>1154</v>
      </c>
      <c r="C419" s="268" t="s">
        <v>111</v>
      </c>
      <c r="D419" s="268" t="s">
        <v>112</v>
      </c>
      <c r="E419" s="268" t="s">
        <v>62</v>
      </c>
      <c r="F419" s="269" t="s">
        <v>1122</v>
      </c>
      <c r="G419" s="269" t="s">
        <v>1180</v>
      </c>
      <c r="H419" s="270" t="s">
        <v>572</v>
      </c>
      <c r="I419" s="277" t="s">
        <v>55</v>
      </c>
      <c r="J419" s="272" t="s">
        <v>1163</v>
      </c>
      <c r="K419" s="268" t="s">
        <v>52</v>
      </c>
      <c r="L419" s="273" t="s">
        <v>69</v>
      </c>
      <c r="M419" s="268" t="s">
        <v>896</v>
      </c>
      <c r="N419" s="274"/>
      <c r="O419" s="274"/>
    </row>
    <row r="420" spans="2:15" ht="42" x14ac:dyDescent="0.3">
      <c r="B420" s="267" t="s">
        <v>1154</v>
      </c>
      <c r="C420" s="268" t="s">
        <v>111</v>
      </c>
      <c r="D420" s="268" t="s">
        <v>112</v>
      </c>
      <c r="E420" s="268" t="s">
        <v>62</v>
      </c>
      <c r="F420" s="269" t="s">
        <v>1181</v>
      </c>
      <c r="G420" s="269" t="s">
        <v>1182</v>
      </c>
      <c r="H420" s="270" t="s">
        <v>1183</v>
      </c>
      <c r="I420" s="277" t="s">
        <v>116</v>
      </c>
      <c r="J420" s="272" t="s">
        <v>126</v>
      </c>
      <c r="K420" s="268" t="s">
        <v>126</v>
      </c>
      <c r="L420" s="273" t="s">
        <v>69</v>
      </c>
      <c r="M420" s="268" t="s">
        <v>896</v>
      </c>
      <c r="N420" s="274"/>
      <c r="O420" s="274"/>
    </row>
    <row r="422" spans="2:15" ht="15" customHeight="1" x14ac:dyDescent="0.3"/>
  </sheetData>
  <autoFilter ref="B5:O420" xr:uid="{F3212CB0-88AD-4BDF-90A0-240C67C38731}"/>
  <mergeCells count="2">
    <mergeCell ref="B1:C4"/>
    <mergeCell ref="D1:M4"/>
  </mergeCells>
  <phoneticPr fontId="5" type="noConversion"/>
  <dataValidations count="1">
    <dataValidation type="list" allowBlank="1" showInputMessage="1" showErrorMessage="1" sqref="L6:L420" xr:uid="{DA76B66A-44B3-4222-8CC7-363DFEE809FD}">
      <formula1>"Si,No"</formula1>
    </dataValidation>
  </dataValidations>
  <pageMargins left="0.7" right="0.7" top="0.75" bottom="0.75" header="0.3" footer="0.3"/>
  <pageSetup orientation="portrait" r:id="rId1"/>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r:uid="{DECB6C0B-447B-4B5F-ACB3-08BA787EA018}">
          <x14:formula1>
            <xm:f>Listas!$M$3:$M$69</xm:f>
          </x14:formula1>
          <xm:sqref>D220:D277 D6:D151 D291:D311 D315:D408 D415:D420</xm:sqref>
        </x14:dataValidation>
        <x14:dataValidation type="list" allowBlank="1" showInputMessage="1" showErrorMessage="1" xr:uid="{ABDA573D-8799-48F7-B10A-9D13962FDE39}">
          <x14:formula1>
            <xm:f>Listas!$H$3:$H$14</xm:f>
          </x14:formula1>
          <xm:sqref>C220:C277 C6:C151 C321:C408 C415:C420</xm:sqref>
        </x14:dataValidation>
        <x14:dataValidation type="list" allowBlank="1" showInputMessage="1" showErrorMessage="1" xr:uid="{3350853B-B307-4182-B8A0-A64438161980}">
          <x14:formula1>
            <xm:f>Listas!$C$17:$C$32</xm:f>
          </x14:formula1>
          <xm:sqref>E6:E420</xm:sqref>
        </x14:dataValidation>
        <x14:dataValidation type="list" allowBlank="1" showInputMessage="1" showErrorMessage="1" xr:uid="{32D3E098-18C1-4B2B-874B-D90E314F7556}">
          <x14:formula1>
            <xm:f>Listas!$C$3:$C$14</xm:f>
          </x14:formula1>
          <xm:sqref>B6:B1048576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648CC-9A42-4C84-9E1D-AD31EF0E8470}">
  <dimension ref="B3:M273"/>
  <sheetViews>
    <sheetView workbookViewId="0">
      <selection activeCell="C6" sqref="C6"/>
    </sheetView>
  </sheetViews>
  <sheetFormatPr baseColWidth="10" defaultColWidth="11.453125" defaultRowHeight="14.5" x14ac:dyDescent="0.35"/>
  <cols>
    <col min="2" max="2" width="24.26953125" customWidth="1"/>
    <col min="3" max="3" width="37.81640625" customWidth="1"/>
    <col min="8" max="8" width="44.1796875" customWidth="1"/>
    <col min="12" max="12" width="17.1796875" customWidth="1"/>
    <col min="13" max="13" width="59.1796875" customWidth="1"/>
  </cols>
  <sheetData>
    <row r="3" spans="2:13" ht="15" customHeight="1" thickBot="1" x14ac:dyDescent="0.4">
      <c r="B3" s="328" t="s">
        <v>31</v>
      </c>
      <c r="C3" s="226" t="s">
        <v>167</v>
      </c>
      <c r="G3" s="323" t="s">
        <v>32</v>
      </c>
      <c r="H3" s="178" t="s">
        <v>168</v>
      </c>
      <c r="L3" s="324" t="s">
        <v>33</v>
      </c>
      <c r="M3" s="179" t="s">
        <v>169</v>
      </c>
    </row>
    <row r="4" spans="2:13" ht="15" customHeight="1" thickBot="1" x14ac:dyDescent="0.4">
      <c r="B4" s="327"/>
      <c r="C4" s="226" t="s">
        <v>59</v>
      </c>
      <c r="G4" s="323"/>
      <c r="H4" s="178" t="s">
        <v>170</v>
      </c>
      <c r="L4" s="325"/>
      <c r="M4" s="179" t="s">
        <v>171</v>
      </c>
    </row>
    <row r="5" spans="2:13" ht="15" customHeight="1" thickBot="1" x14ac:dyDescent="0.4">
      <c r="B5" s="327"/>
      <c r="C5" s="226" t="s">
        <v>172</v>
      </c>
      <c r="G5" s="323"/>
      <c r="H5" s="178" t="s">
        <v>173</v>
      </c>
      <c r="L5" s="325"/>
      <c r="M5" s="179" t="s">
        <v>174</v>
      </c>
    </row>
    <row r="6" spans="2:13" ht="15" customHeight="1" thickBot="1" x14ac:dyDescent="0.4">
      <c r="B6" s="327"/>
      <c r="C6" s="226" t="s">
        <v>43</v>
      </c>
      <c r="G6" s="323"/>
      <c r="H6" s="178" t="s">
        <v>175</v>
      </c>
      <c r="L6" s="325"/>
      <c r="M6" s="179" t="s">
        <v>176</v>
      </c>
    </row>
    <row r="7" spans="2:13" ht="15" customHeight="1" thickBot="1" x14ac:dyDescent="0.4">
      <c r="B7" s="327"/>
      <c r="C7" s="226" t="s">
        <v>177</v>
      </c>
      <c r="G7" s="323"/>
      <c r="H7" s="178" t="s">
        <v>111</v>
      </c>
      <c r="L7" s="325"/>
      <c r="M7" s="179" t="s">
        <v>178</v>
      </c>
    </row>
    <row r="8" spans="2:13" ht="15" customHeight="1" thickBot="1" x14ac:dyDescent="0.4">
      <c r="B8" s="327"/>
      <c r="C8" s="226" t="s">
        <v>110</v>
      </c>
      <c r="G8" s="323"/>
      <c r="H8" s="178" t="s">
        <v>179</v>
      </c>
      <c r="L8" s="325"/>
      <c r="M8" s="179" t="s">
        <v>180</v>
      </c>
    </row>
    <row r="9" spans="2:13" ht="15" customHeight="1" thickBot="1" x14ac:dyDescent="0.4">
      <c r="B9" s="327"/>
      <c r="C9" s="226" t="s">
        <v>1154</v>
      </c>
      <c r="G9" s="323"/>
      <c r="H9" s="178" t="s">
        <v>182</v>
      </c>
      <c r="L9" s="325"/>
      <c r="M9" s="179" t="s">
        <v>183</v>
      </c>
    </row>
    <row r="10" spans="2:13" ht="15" customHeight="1" thickBot="1" x14ac:dyDescent="0.4">
      <c r="B10" s="327"/>
      <c r="C10" s="226" t="s">
        <v>184</v>
      </c>
      <c r="G10" s="323"/>
      <c r="H10" s="178" t="s">
        <v>60</v>
      </c>
      <c r="L10" s="325"/>
      <c r="M10" s="181" t="s">
        <v>185</v>
      </c>
    </row>
    <row r="11" spans="2:13" ht="15" customHeight="1" thickBot="1" x14ac:dyDescent="0.4">
      <c r="B11" s="327"/>
      <c r="C11" s="226" t="s">
        <v>186</v>
      </c>
      <c r="G11" s="323"/>
      <c r="H11" s="178" t="s">
        <v>187</v>
      </c>
      <c r="L11" s="325"/>
      <c r="M11" s="179" t="s">
        <v>188</v>
      </c>
    </row>
    <row r="12" spans="2:13" ht="15" customHeight="1" thickBot="1" x14ac:dyDescent="0.4">
      <c r="B12" s="327"/>
      <c r="C12" s="226" t="s">
        <v>189</v>
      </c>
      <c r="G12" s="323"/>
      <c r="H12" s="178" t="s">
        <v>190</v>
      </c>
      <c r="L12" s="325"/>
      <c r="M12" s="179" t="s">
        <v>76</v>
      </c>
    </row>
    <row r="13" spans="2:13" ht="15" customHeight="1" thickBot="1" x14ac:dyDescent="0.4">
      <c r="B13" s="327"/>
      <c r="C13" s="226" t="s">
        <v>191</v>
      </c>
      <c r="G13" s="323"/>
      <c r="H13" s="178" t="s">
        <v>192</v>
      </c>
      <c r="L13" s="325"/>
      <c r="M13" s="179" t="s">
        <v>193</v>
      </c>
    </row>
    <row r="14" spans="2:13" ht="15" customHeight="1" thickBot="1" x14ac:dyDescent="0.4">
      <c r="B14" s="327"/>
      <c r="C14" s="226" t="s">
        <v>465</v>
      </c>
      <c r="G14" s="323"/>
      <c r="H14" s="178" t="s">
        <v>44</v>
      </c>
      <c r="L14" s="325"/>
      <c r="M14" s="179" t="s">
        <v>194</v>
      </c>
    </row>
    <row r="15" spans="2:13" ht="15" thickBot="1" x14ac:dyDescent="0.4">
      <c r="L15" s="325"/>
      <c r="M15" s="179" t="s">
        <v>195</v>
      </c>
    </row>
    <row r="16" spans="2:13" ht="15" thickBot="1" x14ac:dyDescent="0.4">
      <c r="L16" s="325"/>
      <c r="M16" s="179" t="s">
        <v>196</v>
      </c>
    </row>
    <row r="17" spans="2:13" ht="15" customHeight="1" thickBot="1" x14ac:dyDescent="0.4">
      <c r="B17" s="326" t="s">
        <v>197</v>
      </c>
      <c r="C17" s="176" t="s">
        <v>62</v>
      </c>
      <c r="L17" s="325"/>
      <c r="M17" s="182" t="s">
        <v>198</v>
      </c>
    </row>
    <row r="18" spans="2:13" ht="15" customHeight="1" thickBot="1" x14ac:dyDescent="0.4">
      <c r="B18" s="327"/>
      <c r="C18" s="176" t="s">
        <v>199</v>
      </c>
      <c r="L18" s="325"/>
      <c r="M18" s="182" t="s">
        <v>200</v>
      </c>
    </row>
    <row r="19" spans="2:13" ht="15" customHeight="1" thickBot="1" x14ac:dyDescent="0.4">
      <c r="B19" s="327"/>
      <c r="C19" s="176" t="s">
        <v>46</v>
      </c>
      <c r="L19" s="325"/>
      <c r="M19" s="179" t="s">
        <v>201</v>
      </c>
    </row>
    <row r="20" spans="2:13" ht="15" customHeight="1" thickBot="1" x14ac:dyDescent="0.4">
      <c r="B20" s="327"/>
      <c r="C20" s="176" t="s">
        <v>202</v>
      </c>
      <c r="L20" s="325"/>
      <c r="M20" s="179" t="s">
        <v>203</v>
      </c>
    </row>
    <row r="21" spans="2:13" ht="15" customHeight="1" thickBot="1" x14ac:dyDescent="0.4">
      <c r="B21" s="327"/>
      <c r="C21" s="176" t="s">
        <v>204</v>
      </c>
      <c r="L21" s="325"/>
      <c r="M21" s="179" t="s">
        <v>205</v>
      </c>
    </row>
    <row r="22" spans="2:13" ht="15" customHeight="1" thickBot="1" x14ac:dyDescent="0.4">
      <c r="B22" s="327"/>
      <c r="C22" s="176" t="s">
        <v>206</v>
      </c>
      <c r="L22" s="325"/>
      <c r="M22" s="179" t="s">
        <v>207</v>
      </c>
    </row>
    <row r="23" spans="2:13" ht="15" customHeight="1" thickBot="1" x14ac:dyDescent="0.4">
      <c r="B23" s="327"/>
      <c r="C23" s="176" t="s">
        <v>77</v>
      </c>
      <c r="L23" s="325"/>
      <c r="M23" s="179" t="s">
        <v>208</v>
      </c>
    </row>
    <row r="24" spans="2:13" ht="15" customHeight="1" thickBot="1" x14ac:dyDescent="0.4">
      <c r="B24" s="327"/>
      <c r="C24" s="176" t="s">
        <v>209</v>
      </c>
      <c r="L24" s="325"/>
      <c r="M24" s="179" t="s">
        <v>210</v>
      </c>
    </row>
    <row r="25" spans="2:13" ht="15" customHeight="1" thickBot="1" x14ac:dyDescent="0.4">
      <c r="B25" s="327"/>
      <c r="C25" s="177" t="s">
        <v>211</v>
      </c>
      <c r="L25" s="325"/>
      <c r="M25" s="179" t="s">
        <v>212</v>
      </c>
    </row>
    <row r="26" spans="2:13" ht="15" customHeight="1" thickBot="1" x14ac:dyDescent="0.4">
      <c r="B26" s="327"/>
      <c r="C26" s="176" t="s">
        <v>213</v>
      </c>
      <c r="L26" s="325"/>
      <c r="M26" s="179" t="s">
        <v>214</v>
      </c>
    </row>
    <row r="27" spans="2:13" ht="15" customHeight="1" thickBot="1" x14ac:dyDescent="0.4">
      <c r="B27" s="327"/>
      <c r="C27" s="177" t="s">
        <v>215</v>
      </c>
      <c r="L27" s="325"/>
      <c r="M27" s="179" t="s">
        <v>216</v>
      </c>
    </row>
    <row r="28" spans="2:13" ht="15" customHeight="1" thickBot="1" x14ac:dyDescent="0.4">
      <c r="B28" s="327"/>
      <c r="C28" s="176" t="s">
        <v>217</v>
      </c>
      <c r="L28" s="325"/>
      <c r="M28" s="179" t="s">
        <v>218</v>
      </c>
    </row>
    <row r="29" spans="2:13" ht="15" customHeight="1" thickBot="1" x14ac:dyDescent="0.4">
      <c r="B29" s="327"/>
      <c r="C29" s="177" t="s">
        <v>219</v>
      </c>
      <c r="L29" s="325"/>
      <c r="M29" s="179" t="s">
        <v>220</v>
      </c>
    </row>
    <row r="30" spans="2:13" ht="15" customHeight="1" thickBot="1" x14ac:dyDescent="0.4">
      <c r="B30" s="327"/>
      <c r="C30" s="177" t="s">
        <v>221</v>
      </c>
      <c r="L30" s="325"/>
      <c r="M30" s="179" t="s">
        <v>222</v>
      </c>
    </row>
    <row r="31" spans="2:13" ht="15" customHeight="1" thickBot="1" x14ac:dyDescent="0.4">
      <c r="B31" s="327"/>
      <c r="C31" s="177" t="s">
        <v>223</v>
      </c>
      <c r="L31" s="325"/>
      <c r="M31" s="179" t="s">
        <v>224</v>
      </c>
    </row>
    <row r="32" spans="2:13" ht="26.5" thickBot="1" x14ac:dyDescent="0.4">
      <c r="B32" s="327"/>
      <c r="C32" s="212" t="s">
        <v>225</v>
      </c>
      <c r="L32" s="325"/>
      <c r="M32" s="179" t="s">
        <v>226</v>
      </c>
    </row>
    <row r="33" spans="12:13" ht="15" thickBot="1" x14ac:dyDescent="0.4">
      <c r="L33" s="325"/>
      <c r="M33" s="181" t="s">
        <v>227</v>
      </c>
    </row>
    <row r="34" spans="12:13" ht="15" thickBot="1" x14ac:dyDescent="0.4">
      <c r="L34" s="325"/>
      <c r="M34" s="179" t="s">
        <v>228</v>
      </c>
    </row>
    <row r="35" spans="12:13" ht="15" thickBot="1" x14ac:dyDescent="0.4">
      <c r="L35" s="325"/>
      <c r="M35" s="179" t="s">
        <v>229</v>
      </c>
    </row>
    <row r="36" spans="12:13" ht="15" thickBot="1" x14ac:dyDescent="0.4">
      <c r="L36" s="325"/>
      <c r="M36" s="179" t="s">
        <v>230</v>
      </c>
    </row>
    <row r="37" spans="12:13" ht="15" thickBot="1" x14ac:dyDescent="0.4">
      <c r="L37" s="325"/>
      <c r="M37" s="179" t="s">
        <v>231</v>
      </c>
    </row>
    <row r="38" spans="12:13" ht="15" thickBot="1" x14ac:dyDescent="0.4">
      <c r="L38" s="325"/>
      <c r="M38" s="180" t="s">
        <v>232</v>
      </c>
    </row>
    <row r="39" spans="12:13" ht="15" thickBot="1" x14ac:dyDescent="0.4">
      <c r="L39" s="325"/>
      <c r="M39" s="179" t="s">
        <v>158</v>
      </c>
    </row>
    <row r="40" spans="12:13" ht="15" thickBot="1" x14ac:dyDescent="0.4">
      <c r="L40" s="325"/>
      <c r="M40" s="179" t="s">
        <v>61</v>
      </c>
    </row>
    <row r="41" spans="12:13" ht="15" thickBot="1" x14ac:dyDescent="0.4">
      <c r="L41" s="325"/>
      <c r="M41" s="179" t="s">
        <v>233</v>
      </c>
    </row>
    <row r="42" spans="12:13" ht="15" thickBot="1" x14ac:dyDescent="0.4">
      <c r="L42" s="325"/>
      <c r="M42" s="181" t="s">
        <v>234</v>
      </c>
    </row>
    <row r="43" spans="12:13" ht="15" thickBot="1" x14ac:dyDescent="0.4">
      <c r="L43" s="325"/>
      <c r="M43" s="179" t="s">
        <v>235</v>
      </c>
    </row>
    <row r="44" spans="12:13" ht="15" thickBot="1" x14ac:dyDescent="0.4">
      <c r="L44" s="325"/>
      <c r="M44" s="179" t="s">
        <v>236</v>
      </c>
    </row>
    <row r="45" spans="12:13" ht="15" thickBot="1" x14ac:dyDescent="0.4">
      <c r="L45" s="325"/>
      <c r="M45" s="179" t="s">
        <v>237</v>
      </c>
    </row>
    <row r="46" spans="12:13" ht="15" thickBot="1" x14ac:dyDescent="0.4">
      <c r="L46" s="325"/>
      <c r="M46" s="179" t="s">
        <v>238</v>
      </c>
    </row>
    <row r="47" spans="12:13" ht="15" thickBot="1" x14ac:dyDescent="0.4">
      <c r="L47" s="325"/>
      <c r="M47" s="179" t="s">
        <v>239</v>
      </c>
    </row>
    <row r="48" spans="12:13" ht="15" thickBot="1" x14ac:dyDescent="0.4">
      <c r="L48" s="325"/>
      <c r="M48" s="179" t="s">
        <v>240</v>
      </c>
    </row>
    <row r="49" spans="12:13" ht="15" thickBot="1" x14ac:dyDescent="0.4">
      <c r="L49" s="325"/>
      <c r="M49" s="179" t="s">
        <v>241</v>
      </c>
    </row>
    <row r="50" spans="12:13" ht="15" thickBot="1" x14ac:dyDescent="0.4">
      <c r="L50" s="325"/>
      <c r="M50" s="179" t="s">
        <v>71</v>
      </c>
    </row>
    <row r="51" spans="12:13" ht="15" thickBot="1" x14ac:dyDescent="0.4">
      <c r="L51" s="325"/>
      <c r="M51" s="179" t="s">
        <v>74</v>
      </c>
    </row>
    <row r="52" spans="12:13" ht="15" thickBot="1" x14ac:dyDescent="0.4">
      <c r="L52" s="325"/>
      <c r="M52" s="179" t="s">
        <v>242</v>
      </c>
    </row>
    <row r="53" spans="12:13" ht="15" thickBot="1" x14ac:dyDescent="0.4">
      <c r="L53" s="325"/>
      <c r="M53" s="179" t="s">
        <v>45</v>
      </c>
    </row>
    <row r="54" spans="12:13" ht="15" thickBot="1" x14ac:dyDescent="0.4">
      <c r="L54" s="325"/>
      <c r="M54" s="179" t="s">
        <v>243</v>
      </c>
    </row>
    <row r="55" spans="12:13" ht="15" thickBot="1" x14ac:dyDescent="0.4">
      <c r="L55" s="325"/>
      <c r="M55" s="179" t="s">
        <v>244</v>
      </c>
    </row>
    <row r="56" spans="12:13" ht="15" thickBot="1" x14ac:dyDescent="0.4">
      <c r="L56" s="325"/>
      <c r="M56" s="179" t="s">
        <v>245</v>
      </c>
    </row>
    <row r="57" spans="12:13" ht="15" thickBot="1" x14ac:dyDescent="0.4">
      <c r="L57" s="325"/>
      <c r="M57" s="179" t="s">
        <v>246</v>
      </c>
    </row>
    <row r="58" spans="12:13" ht="15" thickBot="1" x14ac:dyDescent="0.4">
      <c r="L58" s="325"/>
      <c r="M58" s="179" t="s">
        <v>247</v>
      </c>
    </row>
    <row r="59" spans="12:13" ht="15" thickBot="1" x14ac:dyDescent="0.4">
      <c r="L59" s="325"/>
      <c r="M59" s="179" t="s">
        <v>248</v>
      </c>
    </row>
    <row r="60" spans="12:13" ht="15" thickBot="1" x14ac:dyDescent="0.4">
      <c r="L60" s="325"/>
      <c r="M60" s="179" t="s">
        <v>249</v>
      </c>
    </row>
    <row r="61" spans="12:13" ht="15" thickBot="1" x14ac:dyDescent="0.4">
      <c r="L61" s="325"/>
      <c r="M61" s="179" t="s">
        <v>250</v>
      </c>
    </row>
    <row r="62" spans="12:13" ht="15" thickBot="1" x14ac:dyDescent="0.4">
      <c r="L62" s="325"/>
      <c r="M62" s="179" t="s">
        <v>251</v>
      </c>
    </row>
    <row r="63" spans="12:13" ht="15" thickBot="1" x14ac:dyDescent="0.4">
      <c r="L63" s="325"/>
      <c r="M63" s="179" t="s">
        <v>252</v>
      </c>
    </row>
    <row r="64" spans="12:13" ht="15" thickBot="1" x14ac:dyDescent="0.4">
      <c r="L64" s="325"/>
      <c r="M64" s="179" t="s">
        <v>253</v>
      </c>
    </row>
    <row r="65" spans="12:13" ht="15" thickBot="1" x14ac:dyDescent="0.4">
      <c r="L65" s="325"/>
      <c r="M65" s="179" t="s">
        <v>112</v>
      </c>
    </row>
    <row r="66" spans="12:13" ht="15" thickBot="1" x14ac:dyDescent="0.4">
      <c r="L66" s="325"/>
      <c r="M66" s="179" t="s">
        <v>254</v>
      </c>
    </row>
    <row r="67" spans="12:13" ht="15" thickBot="1" x14ac:dyDescent="0.4">
      <c r="L67" s="325"/>
      <c r="M67" s="179" t="s">
        <v>255</v>
      </c>
    </row>
    <row r="68" spans="12:13" ht="15" thickBot="1" x14ac:dyDescent="0.4">
      <c r="L68" s="325"/>
      <c r="M68" s="181" t="s">
        <v>168</v>
      </c>
    </row>
    <row r="69" spans="12:13" ht="15" thickBot="1" x14ac:dyDescent="0.4">
      <c r="L69" s="325"/>
      <c r="M69" s="179" t="s">
        <v>256</v>
      </c>
    </row>
    <row r="273" spans="2:2" x14ac:dyDescent="0.35">
      <c r="B273" t="s">
        <v>1153</v>
      </c>
    </row>
  </sheetData>
  <mergeCells count="4">
    <mergeCell ref="G3:G14"/>
    <mergeCell ref="L3:L69"/>
    <mergeCell ref="B17:B32"/>
    <mergeCell ref="B3:B1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0A748-955F-4068-8951-94F339DAEDA4}">
  <sheetPr codeName="Hoja3"/>
  <dimension ref="B1:I373"/>
  <sheetViews>
    <sheetView zoomScaleNormal="100" workbookViewId="0">
      <pane xSplit="3" ySplit="2" topLeftCell="F289" activePane="bottomRight" state="frozen"/>
      <selection pane="topRight" activeCell="D1" sqref="D1"/>
      <selection pane="bottomLeft" activeCell="A3" sqref="A3"/>
      <selection pane="bottomRight" activeCell="G294" sqref="G294"/>
    </sheetView>
  </sheetViews>
  <sheetFormatPr baseColWidth="10" defaultColWidth="11.453125" defaultRowHeight="14" x14ac:dyDescent="0.3"/>
  <cols>
    <col min="1" max="1" width="11.453125" style="1"/>
    <col min="2" max="2" width="35.1796875" style="1" customWidth="1"/>
    <col min="3" max="3" width="22.26953125" style="2" customWidth="1"/>
    <col min="4" max="4" width="36.26953125" style="27" customWidth="1"/>
    <col min="5" max="5" width="55.54296875" style="2" customWidth="1"/>
    <col min="6" max="6" width="65.81640625" style="2" customWidth="1"/>
    <col min="7" max="7" width="52.453125" style="39" customWidth="1"/>
    <col min="8" max="8" width="39.453125" style="27" customWidth="1"/>
    <col min="9" max="9" width="22.1796875" style="2" customWidth="1"/>
    <col min="10" max="16384" width="11.453125" style="1"/>
  </cols>
  <sheetData>
    <row r="1" spans="2:9" ht="14.5" thickBot="1" x14ac:dyDescent="0.35"/>
    <row r="2" spans="2:9" ht="15.5" thickBot="1" x14ac:dyDescent="0.35">
      <c r="B2" s="11" t="s">
        <v>257</v>
      </c>
      <c r="C2" s="11" t="s">
        <v>258</v>
      </c>
      <c r="D2" s="11" t="s">
        <v>35</v>
      </c>
      <c r="E2" s="146" t="s">
        <v>259</v>
      </c>
      <c r="F2" s="147" t="s">
        <v>37</v>
      </c>
      <c r="G2" s="146" t="s">
        <v>260</v>
      </c>
      <c r="H2" s="148" t="s">
        <v>261</v>
      </c>
      <c r="I2" s="148" t="s">
        <v>262</v>
      </c>
    </row>
    <row r="3" spans="2:9" ht="77.25" customHeight="1" x14ac:dyDescent="0.3">
      <c r="B3" s="373" t="s">
        <v>263</v>
      </c>
      <c r="C3" s="363" t="s">
        <v>264</v>
      </c>
      <c r="D3" s="351" t="s">
        <v>265</v>
      </c>
      <c r="E3" s="344" t="s">
        <v>266</v>
      </c>
      <c r="F3" s="143" t="s">
        <v>267</v>
      </c>
      <c r="G3" s="112" t="s">
        <v>268</v>
      </c>
      <c r="H3" s="82" t="s">
        <v>269</v>
      </c>
      <c r="I3" s="366" t="s">
        <v>270</v>
      </c>
    </row>
    <row r="4" spans="2:9" ht="66" customHeight="1" x14ac:dyDescent="0.3">
      <c r="B4" s="374"/>
      <c r="C4" s="364"/>
      <c r="D4" s="352"/>
      <c r="E4" s="345"/>
      <c r="F4" s="149" t="s">
        <v>267</v>
      </c>
      <c r="G4" s="150" t="s">
        <v>271</v>
      </c>
      <c r="H4" s="60" t="s">
        <v>272</v>
      </c>
      <c r="I4" s="354"/>
    </row>
    <row r="5" spans="2:9" ht="28" x14ac:dyDescent="0.3">
      <c r="B5" s="374"/>
      <c r="C5" s="364"/>
      <c r="D5" s="352"/>
      <c r="E5" s="345"/>
      <c r="F5" s="149" t="s">
        <v>267</v>
      </c>
      <c r="G5" s="150" t="s">
        <v>273</v>
      </c>
      <c r="H5" s="60" t="s">
        <v>274</v>
      </c>
      <c r="I5" s="354"/>
    </row>
    <row r="6" spans="2:9" ht="39" customHeight="1" x14ac:dyDescent="0.3">
      <c r="B6" s="374"/>
      <c r="C6" s="364"/>
      <c r="D6" s="352"/>
      <c r="E6" s="345"/>
      <c r="F6" s="149" t="s">
        <v>267</v>
      </c>
      <c r="G6" s="150" t="s">
        <v>275</v>
      </c>
      <c r="H6" s="60" t="s">
        <v>276</v>
      </c>
      <c r="I6" s="354"/>
    </row>
    <row r="7" spans="2:9" ht="60.75" customHeight="1" x14ac:dyDescent="0.3">
      <c r="B7" s="374"/>
      <c r="C7" s="364"/>
      <c r="D7" s="352"/>
      <c r="E7" s="345"/>
      <c r="F7" s="149" t="s">
        <v>267</v>
      </c>
      <c r="G7" s="150" t="s">
        <v>277</v>
      </c>
      <c r="H7" s="60" t="s">
        <v>278</v>
      </c>
      <c r="I7" s="354"/>
    </row>
    <row r="8" spans="2:9" ht="18" customHeight="1" x14ac:dyDescent="0.3">
      <c r="B8" s="374"/>
      <c r="C8" s="364"/>
      <c r="D8" s="352"/>
      <c r="E8" s="345"/>
      <c r="F8" s="149" t="s">
        <v>279</v>
      </c>
      <c r="G8" s="100" t="s">
        <v>280</v>
      </c>
      <c r="H8" s="60" t="s">
        <v>281</v>
      </c>
      <c r="I8" s="354"/>
    </row>
    <row r="9" spans="2:9" ht="36" customHeight="1" x14ac:dyDescent="0.3">
      <c r="B9" s="374"/>
      <c r="C9" s="364"/>
      <c r="D9" s="352"/>
      <c r="E9" s="345"/>
      <c r="F9" s="149" t="s">
        <v>279</v>
      </c>
      <c r="G9" s="100" t="s">
        <v>282</v>
      </c>
      <c r="H9" s="60" t="s">
        <v>283</v>
      </c>
      <c r="I9" s="354"/>
    </row>
    <row r="10" spans="2:9" ht="18.75" customHeight="1" x14ac:dyDescent="0.3">
      <c r="B10" s="374"/>
      <c r="C10" s="364"/>
      <c r="D10" s="352"/>
      <c r="E10" s="345"/>
      <c r="F10" s="149" t="s">
        <v>279</v>
      </c>
      <c r="G10" s="150" t="s">
        <v>284</v>
      </c>
      <c r="H10" s="60" t="s">
        <v>283</v>
      </c>
      <c r="I10" s="354"/>
    </row>
    <row r="11" spans="2:9" ht="18" customHeight="1" x14ac:dyDescent="0.3">
      <c r="B11" s="374"/>
      <c r="C11" s="364"/>
      <c r="D11" s="352"/>
      <c r="E11" s="345"/>
      <c r="F11" s="149" t="s">
        <v>279</v>
      </c>
      <c r="G11" s="150" t="s">
        <v>285</v>
      </c>
      <c r="H11" s="149" t="s">
        <v>283</v>
      </c>
      <c r="I11" s="354"/>
    </row>
    <row r="12" spans="2:9" ht="36.75" customHeight="1" x14ac:dyDescent="0.3">
      <c r="B12" s="374"/>
      <c r="C12" s="364"/>
      <c r="D12" s="352"/>
      <c r="E12" s="345" t="s">
        <v>286</v>
      </c>
      <c r="F12" s="149" t="s">
        <v>287</v>
      </c>
      <c r="G12" s="150" t="s">
        <v>288</v>
      </c>
      <c r="H12" s="281" t="s">
        <v>126</v>
      </c>
      <c r="I12" s="354"/>
    </row>
    <row r="13" spans="2:9" ht="18" customHeight="1" x14ac:dyDescent="0.3">
      <c r="B13" s="374"/>
      <c r="C13" s="364"/>
      <c r="D13" s="352"/>
      <c r="E13" s="345"/>
      <c r="F13" s="149" t="s">
        <v>287</v>
      </c>
      <c r="G13" s="100" t="s">
        <v>289</v>
      </c>
      <c r="H13" s="281"/>
      <c r="I13" s="354"/>
    </row>
    <row r="14" spans="2:9" ht="18.75" customHeight="1" x14ac:dyDescent="0.3">
      <c r="B14" s="374"/>
      <c r="C14" s="364"/>
      <c r="D14" s="352"/>
      <c r="E14" s="345"/>
      <c r="F14" s="149" t="s">
        <v>287</v>
      </c>
      <c r="G14" s="100" t="s">
        <v>290</v>
      </c>
      <c r="H14" s="281"/>
      <c r="I14" s="354"/>
    </row>
    <row r="15" spans="2:9" ht="36.75" customHeight="1" x14ac:dyDescent="0.3">
      <c r="B15" s="374"/>
      <c r="C15" s="364"/>
      <c r="D15" s="352"/>
      <c r="E15" s="345"/>
      <c r="F15" s="149" t="s">
        <v>291</v>
      </c>
      <c r="G15" s="100" t="s">
        <v>292</v>
      </c>
      <c r="H15" s="281"/>
      <c r="I15" s="354"/>
    </row>
    <row r="16" spans="2:9" ht="18" customHeight="1" x14ac:dyDescent="0.3">
      <c r="B16" s="374"/>
      <c r="C16" s="364"/>
      <c r="D16" s="352"/>
      <c r="E16" s="335" t="s">
        <v>293</v>
      </c>
      <c r="F16" s="151" t="s">
        <v>294</v>
      </c>
      <c r="G16" s="100" t="s">
        <v>295</v>
      </c>
      <c r="H16" s="60" t="s">
        <v>296</v>
      </c>
      <c r="I16" s="354"/>
    </row>
    <row r="17" spans="2:9" ht="18" customHeight="1" x14ac:dyDescent="0.3">
      <c r="B17" s="374"/>
      <c r="C17" s="364"/>
      <c r="D17" s="352"/>
      <c r="E17" s="333"/>
      <c r="F17" s="151" t="s">
        <v>294</v>
      </c>
      <c r="G17" s="100" t="s">
        <v>297</v>
      </c>
      <c r="H17" s="60" t="s">
        <v>298</v>
      </c>
      <c r="I17" s="354"/>
    </row>
    <row r="18" spans="2:9" ht="18" customHeight="1" x14ac:dyDescent="0.3">
      <c r="B18" s="374"/>
      <c r="C18" s="364"/>
      <c r="D18" s="352"/>
      <c r="E18" s="333"/>
      <c r="F18" s="151" t="s">
        <v>294</v>
      </c>
      <c r="G18" s="100" t="s">
        <v>271</v>
      </c>
      <c r="H18" s="60" t="s">
        <v>299</v>
      </c>
      <c r="I18" s="354"/>
    </row>
    <row r="19" spans="2:9" ht="18" customHeight="1" x14ac:dyDescent="0.3">
      <c r="B19" s="374"/>
      <c r="C19" s="364"/>
      <c r="D19" s="352"/>
      <c r="E19" s="333"/>
      <c r="F19" s="151" t="s">
        <v>294</v>
      </c>
      <c r="G19" s="100" t="s">
        <v>295</v>
      </c>
      <c r="H19" s="60" t="s">
        <v>300</v>
      </c>
      <c r="I19" s="354"/>
    </row>
    <row r="20" spans="2:9" ht="18" customHeight="1" x14ac:dyDescent="0.3">
      <c r="B20" s="374"/>
      <c r="C20" s="364"/>
      <c r="D20" s="352"/>
      <c r="E20" s="333"/>
      <c r="F20" s="151" t="s">
        <v>294</v>
      </c>
      <c r="G20" s="100" t="s">
        <v>297</v>
      </c>
      <c r="H20" s="60" t="s">
        <v>301</v>
      </c>
      <c r="I20" s="354"/>
    </row>
    <row r="21" spans="2:9" ht="18" customHeight="1" x14ac:dyDescent="0.3">
      <c r="B21" s="374"/>
      <c r="C21" s="364"/>
      <c r="D21" s="352"/>
      <c r="E21" s="333"/>
      <c r="F21" s="151" t="s">
        <v>294</v>
      </c>
      <c r="G21" s="100" t="s">
        <v>271</v>
      </c>
      <c r="H21" s="60" t="s">
        <v>302</v>
      </c>
      <c r="I21" s="354"/>
    </row>
    <row r="22" spans="2:9" ht="18" customHeight="1" x14ac:dyDescent="0.3">
      <c r="B22" s="374"/>
      <c r="C22" s="364"/>
      <c r="D22" s="352"/>
      <c r="E22" s="333"/>
      <c r="F22" s="151" t="s">
        <v>294</v>
      </c>
      <c r="G22" s="100" t="s">
        <v>303</v>
      </c>
      <c r="H22" s="60" t="s">
        <v>304</v>
      </c>
      <c r="I22" s="354"/>
    </row>
    <row r="23" spans="2:9" ht="18" customHeight="1" x14ac:dyDescent="0.3">
      <c r="B23" s="374"/>
      <c r="C23" s="364"/>
      <c r="D23" s="352"/>
      <c r="E23" s="333"/>
      <c r="F23" s="151" t="s">
        <v>294</v>
      </c>
      <c r="G23" s="100" t="s">
        <v>297</v>
      </c>
      <c r="H23" s="60" t="s">
        <v>305</v>
      </c>
      <c r="I23" s="354"/>
    </row>
    <row r="24" spans="2:9" ht="18" customHeight="1" x14ac:dyDescent="0.3">
      <c r="B24" s="374"/>
      <c r="C24" s="364"/>
      <c r="D24" s="352"/>
      <c r="E24" s="333"/>
      <c r="F24" s="151" t="s">
        <v>294</v>
      </c>
      <c r="G24" s="100" t="s">
        <v>271</v>
      </c>
      <c r="H24" s="60" t="s">
        <v>299</v>
      </c>
      <c r="I24" s="354"/>
    </row>
    <row r="25" spans="2:9" ht="18" customHeight="1" x14ac:dyDescent="0.3">
      <c r="B25" s="374"/>
      <c r="C25" s="364"/>
      <c r="D25" s="352"/>
      <c r="E25" s="333"/>
      <c r="F25" s="151" t="s">
        <v>294</v>
      </c>
      <c r="G25" s="100" t="s">
        <v>303</v>
      </c>
      <c r="H25" s="60" t="s">
        <v>306</v>
      </c>
      <c r="I25" s="354"/>
    </row>
    <row r="26" spans="2:9" ht="18" customHeight="1" x14ac:dyDescent="0.3">
      <c r="B26" s="374"/>
      <c r="C26" s="364"/>
      <c r="D26" s="352"/>
      <c r="E26" s="333"/>
      <c r="F26" s="151" t="s">
        <v>294</v>
      </c>
      <c r="G26" s="100" t="s">
        <v>297</v>
      </c>
      <c r="H26" s="60" t="s">
        <v>307</v>
      </c>
      <c r="I26" s="354"/>
    </row>
    <row r="27" spans="2:9" ht="18" customHeight="1" x14ac:dyDescent="0.3">
      <c r="B27" s="374"/>
      <c r="C27" s="364"/>
      <c r="D27" s="352"/>
      <c r="E27" s="333"/>
      <c r="F27" s="151" t="s">
        <v>294</v>
      </c>
      <c r="G27" s="150" t="s">
        <v>275</v>
      </c>
      <c r="H27" s="60" t="s">
        <v>308</v>
      </c>
      <c r="I27" s="354"/>
    </row>
    <row r="28" spans="2:9" ht="18" customHeight="1" x14ac:dyDescent="0.3">
      <c r="B28" s="374"/>
      <c r="C28" s="364"/>
      <c r="D28" s="352"/>
      <c r="E28" s="333"/>
      <c r="F28" s="151" t="s">
        <v>294</v>
      </c>
      <c r="G28" s="100" t="s">
        <v>271</v>
      </c>
      <c r="H28" s="60" t="s">
        <v>309</v>
      </c>
      <c r="I28" s="354"/>
    </row>
    <row r="29" spans="2:9" ht="18" customHeight="1" x14ac:dyDescent="0.3">
      <c r="B29" s="374"/>
      <c r="C29" s="364"/>
      <c r="D29" s="352"/>
      <c r="E29" s="333"/>
      <c r="F29" s="151" t="s">
        <v>294</v>
      </c>
      <c r="G29" s="100" t="s">
        <v>271</v>
      </c>
      <c r="H29" s="60" t="s">
        <v>310</v>
      </c>
      <c r="I29" s="354"/>
    </row>
    <row r="30" spans="2:9" ht="18" customHeight="1" x14ac:dyDescent="0.3">
      <c r="B30" s="374"/>
      <c r="C30" s="364"/>
      <c r="D30" s="352"/>
      <c r="E30" s="333"/>
      <c r="F30" s="151" t="s">
        <v>294</v>
      </c>
      <c r="G30" s="150" t="s">
        <v>275</v>
      </c>
      <c r="H30" s="60" t="s">
        <v>311</v>
      </c>
      <c r="I30" s="354"/>
    </row>
    <row r="31" spans="2:9" ht="18" customHeight="1" x14ac:dyDescent="0.3">
      <c r="B31" s="374"/>
      <c r="C31" s="364"/>
      <c r="D31" s="352"/>
      <c r="E31" s="333"/>
      <c r="F31" s="151" t="s">
        <v>294</v>
      </c>
      <c r="G31" s="150" t="s">
        <v>275</v>
      </c>
      <c r="H31" s="60" t="s">
        <v>312</v>
      </c>
      <c r="I31" s="354"/>
    </row>
    <row r="32" spans="2:9" ht="18" customHeight="1" x14ac:dyDescent="0.3">
      <c r="B32" s="374"/>
      <c r="C32" s="364"/>
      <c r="D32" s="352"/>
      <c r="E32" s="333"/>
      <c r="F32" s="151" t="s">
        <v>294</v>
      </c>
      <c r="G32" s="100" t="s">
        <v>271</v>
      </c>
      <c r="H32" s="60" t="s">
        <v>313</v>
      </c>
      <c r="I32" s="354"/>
    </row>
    <row r="33" spans="2:9" ht="18" customHeight="1" x14ac:dyDescent="0.3">
      <c r="B33" s="374"/>
      <c r="C33" s="364"/>
      <c r="D33" s="352"/>
      <c r="E33" s="333"/>
      <c r="F33" s="151" t="s">
        <v>294</v>
      </c>
      <c r="G33" s="150" t="s">
        <v>275</v>
      </c>
      <c r="H33" s="60" t="s">
        <v>314</v>
      </c>
      <c r="I33" s="354"/>
    </row>
    <row r="34" spans="2:9" ht="18" customHeight="1" x14ac:dyDescent="0.3">
      <c r="B34" s="374"/>
      <c r="C34" s="364"/>
      <c r="D34" s="352"/>
      <c r="E34" s="333"/>
      <c r="F34" s="151" t="s">
        <v>294</v>
      </c>
      <c r="G34" s="100" t="s">
        <v>271</v>
      </c>
      <c r="H34" s="60" t="s">
        <v>315</v>
      </c>
      <c r="I34" s="354"/>
    </row>
    <row r="35" spans="2:9" ht="18" customHeight="1" x14ac:dyDescent="0.3">
      <c r="B35" s="374"/>
      <c r="C35" s="364"/>
      <c r="D35" s="352"/>
      <c r="E35" s="333"/>
      <c r="F35" s="151" t="s">
        <v>294</v>
      </c>
      <c r="G35" s="150" t="s">
        <v>275</v>
      </c>
      <c r="H35" s="60" t="s">
        <v>316</v>
      </c>
      <c r="I35" s="354"/>
    </row>
    <row r="36" spans="2:9" ht="18" customHeight="1" x14ac:dyDescent="0.3">
      <c r="B36" s="374"/>
      <c r="C36" s="364"/>
      <c r="D36" s="352"/>
      <c r="E36" s="333"/>
      <c r="F36" s="151" t="s">
        <v>294</v>
      </c>
      <c r="G36" s="100" t="s">
        <v>271</v>
      </c>
      <c r="H36" s="60" t="s">
        <v>317</v>
      </c>
      <c r="I36" s="354"/>
    </row>
    <row r="37" spans="2:9" ht="18" customHeight="1" x14ac:dyDescent="0.3">
      <c r="B37" s="374"/>
      <c r="C37" s="364"/>
      <c r="D37" s="352"/>
      <c r="E37" s="333"/>
      <c r="F37" s="151" t="s">
        <v>294</v>
      </c>
      <c r="G37" s="100" t="s">
        <v>275</v>
      </c>
      <c r="H37" s="60" t="s">
        <v>318</v>
      </c>
      <c r="I37" s="354"/>
    </row>
    <row r="38" spans="2:9" ht="18" customHeight="1" x14ac:dyDescent="0.3">
      <c r="B38" s="374"/>
      <c r="C38" s="364"/>
      <c r="D38" s="352"/>
      <c r="E38" s="333"/>
      <c r="F38" s="151" t="s">
        <v>294</v>
      </c>
      <c r="G38" s="100" t="s">
        <v>271</v>
      </c>
      <c r="H38" s="60" t="s">
        <v>319</v>
      </c>
      <c r="I38" s="354"/>
    </row>
    <row r="39" spans="2:9" ht="18" customHeight="1" x14ac:dyDescent="0.3">
      <c r="B39" s="374"/>
      <c r="C39" s="364"/>
      <c r="D39" s="352"/>
      <c r="E39" s="333"/>
      <c r="F39" s="151" t="s">
        <v>294</v>
      </c>
      <c r="G39" s="100" t="s">
        <v>320</v>
      </c>
      <c r="H39" s="60" t="s">
        <v>321</v>
      </c>
      <c r="I39" s="354"/>
    </row>
    <row r="40" spans="2:9" ht="18" customHeight="1" x14ac:dyDescent="0.3">
      <c r="B40" s="374"/>
      <c r="C40" s="364"/>
      <c r="D40" s="352"/>
      <c r="E40" s="333"/>
      <c r="F40" s="151" t="s">
        <v>294</v>
      </c>
      <c r="G40" s="100" t="s">
        <v>322</v>
      </c>
      <c r="H40" s="60" t="s">
        <v>323</v>
      </c>
      <c r="I40" s="354"/>
    </row>
    <row r="41" spans="2:9" ht="18" customHeight="1" x14ac:dyDescent="0.3">
      <c r="B41" s="374"/>
      <c r="C41" s="364"/>
      <c r="D41" s="352"/>
      <c r="E41" s="333"/>
      <c r="F41" s="151" t="s">
        <v>294</v>
      </c>
      <c r="G41" s="100" t="s">
        <v>324</v>
      </c>
      <c r="H41" s="60" t="s">
        <v>325</v>
      </c>
      <c r="I41" s="354"/>
    </row>
    <row r="42" spans="2:9" ht="18" customHeight="1" x14ac:dyDescent="0.3">
      <c r="B42" s="374"/>
      <c r="C42" s="364"/>
      <c r="D42" s="352"/>
      <c r="E42" s="333"/>
      <c r="F42" s="151" t="s">
        <v>294</v>
      </c>
      <c r="G42" s="100" t="s">
        <v>326</v>
      </c>
      <c r="H42" s="60" t="s">
        <v>327</v>
      </c>
      <c r="I42" s="354"/>
    </row>
    <row r="43" spans="2:9" ht="18" customHeight="1" x14ac:dyDescent="0.3">
      <c r="B43" s="374"/>
      <c r="C43" s="364"/>
      <c r="D43" s="352"/>
      <c r="E43" s="333"/>
      <c r="F43" s="151" t="s">
        <v>294</v>
      </c>
      <c r="G43" s="100" t="s">
        <v>328</v>
      </c>
      <c r="H43" s="60" t="s">
        <v>329</v>
      </c>
      <c r="I43" s="354"/>
    </row>
    <row r="44" spans="2:9" ht="18" customHeight="1" x14ac:dyDescent="0.3">
      <c r="B44" s="374"/>
      <c r="C44" s="364"/>
      <c r="D44" s="352"/>
      <c r="E44" s="333"/>
      <c r="F44" s="151" t="s">
        <v>294</v>
      </c>
      <c r="G44" s="100" t="s">
        <v>330</v>
      </c>
      <c r="H44" s="60" t="s">
        <v>331</v>
      </c>
      <c r="I44" s="354"/>
    </row>
    <row r="45" spans="2:9" ht="18" customHeight="1" x14ac:dyDescent="0.3">
      <c r="B45" s="374"/>
      <c r="C45" s="364"/>
      <c r="D45" s="352"/>
      <c r="E45" s="333"/>
      <c r="F45" s="151" t="s">
        <v>294</v>
      </c>
      <c r="G45" s="100" t="s">
        <v>330</v>
      </c>
      <c r="H45" s="60" t="s">
        <v>332</v>
      </c>
      <c r="I45" s="354"/>
    </row>
    <row r="46" spans="2:9" x14ac:dyDescent="0.3">
      <c r="B46" s="374"/>
      <c r="C46" s="364"/>
      <c r="D46" s="352"/>
      <c r="E46" s="333"/>
      <c r="F46" s="151" t="s">
        <v>294</v>
      </c>
      <c r="G46" s="100" t="s">
        <v>333</v>
      </c>
      <c r="H46" s="60" t="s">
        <v>334</v>
      </c>
      <c r="I46" s="354"/>
    </row>
    <row r="47" spans="2:9" ht="18" customHeight="1" x14ac:dyDescent="0.3">
      <c r="B47" s="374"/>
      <c r="C47" s="364"/>
      <c r="D47" s="352"/>
      <c r="E47" s="333"/>
      <c r="F47" s="151" t="s">
        <v>294</v>
      </c>
      <c r="G47" s="100" t="s">
        <v>271</v>
      </c>
      <c r="H47" s="60" t="s">
        <v>335</v>
      </c>
      <c r="I47" s="354"/>
    </row>
    <row r="48" spans="2:9" ht="61.5" customHeight="1" x14ac:dyDescent="0.3">
      <c r="B48" s="374"/>
      <c r="C48" s="364"/>
      <c r="D48" s="352"/>
      <c r="E48" s="333"/>
      <c r="F48" s="151" t="s">
        <v>336</v>
      </c>
      <c r="G48" s="150" t="s">
        <v>337</v>
      </c>
      <c r="H48" s="60" t="s">
        <v>338</v>
      </c>
      <c r="I48" s="354"/>
    </row>
    <row r="49" spans="2:9" ht="58.5" customHeight="1" x14ac:dyDescent="0.3">
      <c r="B49" s="374"/>
      <c r="C49" s="364"/>
      <c r="D49" s="352"/>
      <c r="E49" s="333"/>
      <c r="F49" s="151" t="s">
        <v>336</v>
      </c>
      <c r="G49" s="150" t="s">
        <v>337</v>
      </c>
      <c r="H49" s="60" t="s">
        <v>339</v>
      </c>
      <c r="I49" s="354"/>
    </row>
    <row r="50" spans="2:9" ht="28" x14ac:dyDescent="0.3">
      <c r="B50" s="374"/>
      <c r="C50" s="364"/>
      <c r="D50" s="352"/>
      <c r="E50" s="333"/>
      <c r="F50" s="151" t="s">
        <v>336</v>
      </c>
      <c r="G50" s="150" t="s">
        <v>340</v>
      </c>
      <c r="H50" s="60" t="s">
        <v>341</v>
      </c>
      <c r="I50" s="354"/>
    </row>
    <row r="51" spans="2:9" ht="63" customHeight="1" x14ac:dyDescent="0.3">
      <c r="B51" s="374"/>
      <c r="C51" s="364"/>
      <c r="D51" s="352"/>
      <c r="E51" s="334"/>
      <c r="F51" s="151" t="s">
        <v>336</v>
      </c>
      <c r="G51" s="150" t="s">
        <v>337</v>
      </c>
      <c r="H51" s="60" t="s">
        <v>342</v>
      </c>
      <c r="I51" s="354"/>
    </row>
    <row r="52" spans="2:9" ht="18" customHeight="1" x14ac:dyDescent="0.3">
      <c r="B52" s="374"/>
      <c r="C52" s="364"/>
      <c r="D52" s="352"/>
      <c r="E52" s="345" t="s">
        <v>343</v>
      </c>
      <c r="F52" s="151" t="s">
        <v>344</v>
      </c>
      <c r="G52" s="169"/>
      <c r="H52" s="170"/>
      <c r="I52" s="354"/>
    </row>
    <row r="53" spans="2:9" ht="18" customHeight="1" x14ac:dyDescent="0.3">
      <c r="B53" s="374"/>
      <c r="C53" s="364"/>
      <c r="D53" s="352"/>
      <c r="E53" s="345"/>
      <c r="F53" s="151" t="s">
        <v>344</v>
      </c>
      <c r="G53" s="100" t="s">
        <v>345</v>
      </c>
      <c r="H53" s="60" t="s">
        <v>346</v>
      </c>
      <c r="I53" s="354"/>
    </row>
    <row r="54" spans="2:9" ht="18.75" customHeight="1" x14ac:dyDescent="0.3">
      <c r="B54" s="374"/>
      <c r="C54" s="364"/>
      <c r="D54" s="352"/>
      <c r="E54" s="345"/>
      <c r="F54" s="151" t="s">
        <v>344</v>
      </c>
      <c r="G54" s="100" t="s">
        <v>347</v>
      </c>
      <c r="H54" s="60" t="s">
        <v>348</v>
      </c>
      <c r="I54" s="354"/>
    </row>
    <row r="55" spans="2:9" ht="18" customHeight="1" x14ac:dyDescent="0.3">
      <c r="B55" s="374"/>
      <c r="C55" s="364"/>
      <c r="D55" s="352"/>
      <c r="E55" s="345" t="s">
        <v>349</v>
      </c>
      <c r="F55" s="142" t="s">
        <v>350</v>
      </c>
      <c r="G55" s="172" t="s">
        <v>351</v>
      </c>
      <c r="H55" s="171" t="s">
        <v>352</v>
      </c>
      <c r="I55" s="342" t="s">
        <v>270</v>
      </c>
    </row>
    <row r="56" spans="2:9" ht="18" customHeight="1" x14ac:dyDescent="0.3">
      <c r="B56" s="374"/>
      <c r="C56" s="364"/>
      <c r="D56" s="352"/>
      <c r="E56" s="345"/>
      <c r="F56" s="142" t="s">
        <v>350</v>
      </c>
      <c r="G56" s="100" t="s">
        <v>351</v>
      </c>
      <c r="H56" s="60" t="s">
        <v>353</v>
      </c>
      <c r="I56" s="340"/>
    </row>
    <row r="57" spans="2:9" ht="18" customHeight="1" x14ac:dyDescent="0.3">
      <c r="B57" s="374"/>
      <c r="C57" s="364"/>
      <c r="D57" s="352"/>
      <c r="E57" s="345"/>
      <c r="F57" s="142" t="s">
        <v>350</v>
      </c>
      <c r="G57" s="100" t="s">
        <v>295</v>
      </c>
      <c r="H57" s="60" t="s">
        <v>352</v>
      </c>
      <c r="I57" s="340"/>
    </row>
    <row r="58" spans="2:9" ht="18" customHeight="1" x14ac:dyDescent="0.3">
      <c r="B58" s="374"/>
      <c r="C58" s="364"/>
      <c r="D58" s="352"/>
      <c r="E58" s="345"/>
      <c r="F58" s="142" t="s">
        <v>350</v>
      </c>
      <c r="G58" s="100" t="s">
        <v>295</v>
      </c>
      <c r="H58" s="60" t="s">
        <v>353</v>
      </c>
      <c r="I58" s="340"/>
    </row>
    <row r="59" spans="2:9" ht="18" customHeight="1" x14ac:dyDescent="0.3">
      <c r="B59" s="374"/>
      <c r="C59" s="364"/>
      <c r="D59" s="352"/>
      <c r="E59" s="345"/>
      <c r="F59" s="142" t="s">
        <v>350</v>
      </c>
      <c r="G59" s="150" t="s">
        <v>273</v>
      </c>
      <c r="H59" s="60" t="s">
        <v>354</v>
      </c>
      <c r="I59" s="340"/>
    </row>
    <row r="60" spans="2:9" ht="18" customHeight="1" x14ac:dyDescent="0.3">
      <c r="B60" s="374"/>
      <c r="C60" s="364"/>
      <c r="D60" s="352"/>
      <c r="E60" s="345"/>
      <c r="F60" s="142" t="s">
        <v>350</v>
      </c>
      <c r="G60" s="150" t="s">
        <v>273</v>
      </c>
      <c r="H60" s="60" t="s">
        <v>355</v>
      </c>
      <c r="I60" s="340"/>
    </row>
    <row r="61" spans="2:9" ht="18" customHeight="1" x14ac:dyDescent="0.3">
      <c r="B61" s="374"/>
      <c r="C61" s="364"/>
      <c r="D61" s="352"/>
      <c r="E61" s="345"/>
      <c r="F61" s="142" t="s">
        <v>350</v>
      </c>
      <c r="G61" s="100" t="s">
        <v>271</v>
      </c>
      <c r="H61" s="60" t="s">
        <v>356</v>
      </c>
      <c r="I61" s="340"/>
    </row>
    <row r="62" spans="2:9" ht="18" customHeight="1" x14ac:dyDescent="0.3">
      <c r="B62" s="374"/>
      <c r="C62" s="364"/>
      <c r="D62" s="352"/>
      <c r="E62" s="345"/>
      <c r="F62" s="142" t="s">
        <v>350</v>
      </c>
      <c r="G62" s="100" t="s">
        <v>271</v>
      </c>
      <c r="H62" s="60" t="s">
        <v>357</v>
      </c>
      <c r="I62" s="340"/>
    </row>
    <row r="63" spans="2:9" ht="28" x14ac:dyDescent="0.3">
      <c r="B63" s="374"/>
      <c r="C63" s="364"/>
      <c r="D63" s="352"/>
      <c r="E63" s="345"/>
      <c r="F63" s="142" t="s">
        <v>350</v>
      </c>
      <c r="G63" s="100" t="s">
        <v>358</v>
      </c>
      <c r="H63" s="60" t="s">
        <v>359</v>
      </c>
      <c r="I63" s="340"/>
    </row>
    <row r="64" spans="2:9" ht="18" customHeight="1" x14ac:dyDescent="0.3">
      <c r="B64" s="374"/>
      <c r="C64" s="364"/>
      <c r="D64" s="352"/>
      <c r="E64" s="345"/>
      <c r="F64" s="142" t="s">
        <v>350</v>
      </c>
      <c r="G64" s="100" t="s">
        <v>358</v>
      </c>
      <c r="H64" s="60" t="s">
        <v>360</v>
      </c>
      <c r="I64" s="340"/>
    </row>
    <row r="65" spans="2:9" ht="28" x14ac:dyDescent="0.3">
      <c r="B65" s="374"/>
      <c r="C65" s="364"/>
      <c r="D65" s="352"/>
      <c r="E65" s="345"/>
      <c r="F65" s="142" t="s">
        <v>350</v>
      </c>
      <c r="G65" s="100" t="s">
        <v>324</v>
      </c>
      <c r="H65" s="60" t="s">
        <v>361</v>
      </c>
      <c r="I65" s="340"/>
    </row>
    <row r="66" spans="2:9" ht="18.75" customHeight="1" thickBot="1" x14ac:dyDescent="0.35">
      <c r="B66" s="374"/>
      <c r="C66" s="364"/>
      <c r="D66" s="353"/>
      <c r="E66" s="346"/>
      <c r="F66" s="142" t="s">
        <v>350</v>
      </c>
      <c r="G66" s="98" t="s">
        <v>324</v>
      </c>
      <c r="H66" s="88" t="s">
        <v>362</v>
      </c>
      <c r="I66" s="341"/>
    </row>
    <row r="67" spans="2:9" ht="36.65" customHeight="1" x14ac:dyDescent="0.3">
      <c r="B67" s="374"/>
      <c r="C67" s="364"/>
      <c r="D67" s="351" t="s">
        <v>47</v>
      </c>
      <c r="E67" s="344" t="s">
        <v>48</v>
      </c>
      <c r="F67" s="143" t="s">
        <v>49</v>
      </c>
      <c r="G67" s="97" t="s">
        <v>50</v>
      </c>
      <c r="H67" s="82" t="s">
        <v>51</v>
      </c>
      <c r="I67" s="366" t="s">
        <v>270</v>
      </c>
    </row>
    <row r="68" spans="2:9" ht="28" x14ac:dyDescent="0.3">
      <c r="B68" s="374"/>
      <c r="C68" s="364"/>
      <c r="D68" s="352"/>
      <c r="E68" s="345"/>
      <c r="F68" s="149" t="s">
        <v>49</v>
      </c>
      <c r="G68" s="100" t="s">
        <v>53</v>
      </c>
      <c r="H68" s="60" t="s">
        <v>54</v>
      </c>
      <c r="I68" s="354"/>
    </row>
    <row r="69" spans="2:9" ht="28" x14ac:dyDescent="0.3">
      <c r="B69" s="374"/>
      <c r="C69" s="364"/>
      <c r="D69" s="352"/>
      <c r="E69" s="345"/>
      <c r="F69" s="149" t="s">
        <v>49</v>
      </c>
      <c r="G69" s="100" t="s">
        <v>55</v>
      </c>
      <c r="H69" s="60" t="s">
        <v>56</v>
      </c>
      <c r="I69" s="354"/>
    </row>
    <row r="70" spans="2:9" ht="28" x14ac:dyDescent="0.3">
      <c r="B70" s="374"/>
      <c r="C70" s="364"/>
      <c r="D70" s="352"/>
      <c r="E70" s="345"/>
      <c r="F70" s="149" t="s">
        <v>49</v>
      </c>
      <c r="G70" s="100" t="s">
        <v>57</v>
      </c>
      <c r="H70" s="60" t="s">
        <v>58</v>
      </c>
      <c r="I70" s="354"/>
    </row>
    <row r="71" spans="2:9" ht="14.25" customHeight="1" x14ac:dyDescent="0.3">
      <c r="B71" s="374"/>
      <c r="C71" s="364"/>
      <c r="D71" s="352"/>
      <c r="E71" s="345"/>
      <c r="F71" s="149" t="s">
        <v>363</v>
      </c>
      <c r="G71" s="100" t="s">
        <v>50</v>
      </c>
      <c r="H71" s="60" t="s">
        <v>364</v>
      </c>
      <c r="I71" s="354"/>
    </row>
    <row r="72" spans="2:9" ht="56" x14ac:dyDescent="0.3">
      <c r="B72" s="374"/>
      <c r="C72" s="364"/>
      <c r="D72" s="352"/>
      <c r="E72" s="345"/>
      <c r="F72" s="149" t="s">
        <v>363</v>
      </c>
      <c r="G72" s="100" t="s">
        <v>53</v>
      </c>
      <c r="H72" s="60" t="s">
        <v>54</v>
      </c>
      <c r="I72" s="354"/>
    </row>
    <row r="73" spans="2:9" ht="56" x14ac:dyDescent="0.3">
      <c r="B73" s="374"/>
      <c r="C73" s="364"/>
      <c r="D73" s="352"/>
      <c r="E73" s="345"/>
      <c r="F73" s="149" t="s">
        <v>363</v>
      </c>
      <c r="G73" s="100" t="s">
        <v>55</v>
      </c>
      <c r="H73" s="60" t="s">
        <v>56</v>
      </c>
      <c r="I73" s="354"/>
    </row>
    <row r="74" spans="2:9" ht="56" x14ac:dyDescent="0.3">
      <c r="B74" s="374"/>
      <c r="C74" s="364"/>
      <c r="D74" s="352"/>
      <c r="E74" s="345"/>
      <c r="F74" s="149" t="s">
        <v>363</v>
      </c>
      <c r="G74" s="100" t="s">
        <v>57</v>
      </c>
      <c r="H74" s="60" t="s">
        <v>58</v>
      </c>
      <c r="I74" s="354"/>
    </row>
    <row r="75" spans="2:9" x14ac:dyDescent="0.3">
      <c r="B75" s="374"/>
      <c r="C75" s="364"/>
      <c r="D75" s="352"/>
      <c r="E75" s="345"/>
      <c r="F75" s="142" t="s">
        <v>365</v>
      </c>
      <c r="G75" s="100" t="s">
        <v>50</v>
      </c>
      <c r="H75" s="60" t="s">
        <v>51</v>
      </c>
      <c r="I75" s="354"/>
    </row>
    <row r="76" spans="2:9" x14ac:dyDescent="0.3">
      <c r="B76" s="374"/>
      <c r="C76" s="364"/>
      <c r="D76" s="352"/>
      <c r="E76" s="345"/>
      <c r="F76" s="142" t="s">
        <v>365</v>
      </c>
      <c r="G76" s="100" t="s">
        <v>53</v>
      </c>
      <c r="H76" s="60" t="s">
        <v>51</v>
      </c>
      <c r="I76" s="354"/>
    </row>
    <row r="77" spans="2:9" x14ac:dyDescent="0.3">
      <c r="B77" s="374"/>
      <c r="C77" s="364"/>
      <c r="D77" s="352"/>
      <c r="E77" s="345"/>
      <c r="F77" s="142" t="s">
        <v>366</v>
      </c>
      <c r="G77" s="100" t="s">
        <v>50</v>
      </c>
      <c r="H77" s="60" t="s">
        <v>367</v>
      </c>
      <c r="I77" s="354"/>
    </row>
    <row r="78" spans="2:9" x14ac:dyDescent="0.3">
      <c r="B78" s="374"/>
      <c r="C78" s="364"/>
      <c r="D78" s="352"/>
      <c r="E78" s="345"/>
      <c r="F78" s="142" t="s">
        <v>366</v>
      </c>
      <c r="G78" s="100" t="s">
        <v>53</v>
      </c>
      <c r="H78" s="60" t="s">
        <v>54</v>
      </c>
      <c r="I78" s="354"/>
    </row>
    <row r="79" spans="2:9" x14ac:dyDescent="0.3">
      <c r="B79" s="374"/>
      <c r="C79" s="364"/>
      <c r="D79" s="352"/>
      <c r="E79" s="345"/>
      <c r="F79" s="142" t="s">
        <v>366</v>
      </c>
      <c r="G79" s="100" t="s">
        <v>55</v>
      </c>
      <c r="H79" s="60" t="s">
        <v>56</v>
      </c>
      <c r="I79" s="354"/>
    </row>
    <row r="80" spans="2:9" x14ac:dyDescent="0.3">
      <c r="B80" s="374"/>
      <c r="C80" s="364"/>
      <c r="D80" s="352"/>
      <c r="E80" s="345"/>
      <c r="F80" s="142" t="s">
        <v>366</v>
      </c>
      <c r="G80" s="100" t="s">
        <v>57</v>
      </c>
      <c r="H80" s="60" t="s">
        <v>368</v>
      </c>
      <c r="I80" s="354"/>
    </row>
    <row r="81" spans="2:9" x14ac:dyDescent="0.3">
      <c r="B81" s="374"/>
      <c r="C81" s="364"/>
      <c r="D81" s="352"/>
      <c r="E81" s="345"/>
      <c r="F81" s="142" t="s">
        <v>369</v>
      </c>
      <c r="G81" s="100" t="s">
        <v>53</v>
      </c>
      <c r="H81" s="60" t="s">
        <v>54</v>
      </c>
      <c r="I81" s="354"/>
    </row>
    <row r="82" spans="2:9" x14ac:dyDescent="0.3">
      <c r="B82" s="374"/>
      <c r="C82" s="364"/>
      <c r="D82" s="352"/>
      <c r="E82" s="345"/>
      <c r="F82" s="142" t="s">
        <v>369</v>
      </c>
      <c r="G82" s="100" t="s">
        <v>55</v>
      </c>
      <c r="H82" s="60" t="s">
        <v>56</v>
      </c>
      <c r="I82" s="354"/>
    </row>
    <row r="83" spans="2:9" x14ac:dyDescent="0.3">
      <c r="B83" s="374"/>
      <c r="C83" s="364"/>
      <c r="D83" s="352"/>
      <c r="E83" s="345"/>
      <c r="F83" s="142" t="s">
        <v>369</v>
      </c>
      <c r="G83" s="100" t="s">
        <v>57</v>
      </c>
      <c r="H83" s="152">
        <v>1000000</v>
      </c>
      <c r="I83" s="354"/>
    </row>
    <row r="84" spans="2:9" ht="59.25" customHeight="1" x14ac:dyDescent="0.3">
      <c r="B84" s="374"/>
      <c r="C84" s="364"/>
      <c r="D84" s="352"/>
      <c r="E84" s="158" t="s">
        <v>370</v>
      </c>
      <c r="F84" s="149" t="s">
        <v>371</v>
      </c>
      <c r="G84" s="150" t="s">
        <v>372</v>
      </c>
      <c r="H84" s="60" t="s">
        <v>373</v>
      </c>
      <c r="I84" s="62" t="s">
        <v>270</v>
      </c>
    </row>
    <row r="85" spans="2:9" ht="132" customHeight="1" thickBot="1" x14ac:dyDescent="0.35">
      <c r="B85" s="375"/>
      <c r="C85" s="365"/>
      <c r="D85" s="353"/>
      <c r="E85" s="159" t="s">
        <v>374</v>
      </c>
      <c r="F85" s="161" t="s">
        <v>375</v>
      </c>
      <c r="G85" s="162" t="s">
        <v>376</v>
      </c>
      <c r="H85" s="88" t="s">
        <v>126</v>
      </c>
      <c r="I85" s="45" t="s">
        <v>270</v>
      </c>
    </row>
    <row r="86" spans="2:9" ht="84" customHeight="1" x14ac:dyDescent="0.3">
      <c r="B86" s="369" t="s">
        <v>59</v>
      </c>
      <c r="C86" s="363" t="s">
        <v>377</v>
      </c>
      <c r="D86" s="351" t="s">
        <v>378</v>
      </c>
      <c r="E86" s="344" t="s">
        <v>63</v>
      </c>
      <c r="F86" s="163" t="s">
        <v>379</v>
      </c>
      <c r="G86" s="97" t="s">
        <v>324</v>
      </c>
      <c r="H86" s="82" t="s">
        <v>380</v>
      </c>
      <c r="I86" s="366" t="s">
        <v>381</v>
      </c>
    </row>
    <row r="87" spans="2:9" ht="40.5" customHeight="1" x14ac:dyDescent="0.3">
      <c r="B87" s="370"/>
      <c r="C87" s="364"/>
      <c r="D87" s="352"/>
      <c r="E87" s="345"/>
      <c r="F87" s="142" t="s">
        <v>126</v>
      </c>
      <c r="G87" s="100" t="s">
        <v>382</v>
      </c>
      <c r="H87" s="60" t="s">
        <v>380</v>
      </c>
      <c r="I87" s="354"/>
    </row>
    <row r="88" spans="2:9" ht="41.25" customHeight="1" x14ac:dyDescent="0.3">
      <c r="B88" s="370"/>
      <c r="C88" s="364"/>
      <c r="D88" s="352"/>
      <c r="E88" s="345"/>
      <c r="F88" s="142" t="s">
        <v>383</v>
      </c>
      <c r="G88" s="150" t="s">
        <v>384</v>
      </c>
      <c r="H88" s="60" t="s">
        <v>385</v>
      </c>
      <c r="I88" s="354"/>
    </row>
    <row r="89" spans="2:9" ht="37.5" customHeight="1" x14ac:dyDescent="0.3">
      <c r="B89" s="370"/>
      <c r="C89" s="364"/>
      <c r="D89" s="352"/>
      <c r="E89" s="345"/>
      <c r="F89" s="142" t="s">
        <v>383</v>
      </c>
      <c r="G89" s="150" t="s">
        <v>386</v>
      </c>
      <c r="H89" s="60" t="s">
        <v>387</v>
      </c>
      <c r="I89" s="354"/>
    </row>
    <row r="90" spans="2:9" ht="37.5" customHeight="1" x14ac:dyDescent="0.3">
      <c r="B90" s="370"/>
      <c r="C90" s="364"/>
      <c r="D90" s="352"/>
      <c r="E90" s="345"/>
      <c r="F90" s="142" t="s">
        <v>383</v>
      </c>
      <c r="G90" s="100" t="s">
        <v>84</v>
      </c>
      <c r="H90" s="60" t="s">
        <v>388</v>
      </c>
      <c r="I90" s="354"/>
    </row>
    <row r="91" spans="2:9" ht="42" customHeight="1" x14ac:dyDescent="0.3">
      <c r="B91" s="370"/>
      <c r="C91" s="364"/>
      <c r="D91" s="352"/>
      <c r="E91" s="345"/>
      <c r="F91" s="142" t="s">
        <v>389</v>
      </c>
      <c r="G91" s="150" t="s">
        <v>384</v>
      </c>
      <c r="H91" s="60" t="s">
        <v>387</v>
      </c>
      <c r="I91" s="354"/>
    </row>
    <row r="92" spans="2:9" ht="38.25" customHeight="1" x14ac:dyDescent="0.3">
      <c r="B92" s="370"/>
      <c r="C92" s="364"/>
      <c r="D92" s="352"/>
      <c r="E92" s="345"/>
      <c r="F92" s="142" t="s">
        <v>389</v>
      </c>
      <c r="G92" s="150" t="s">
        <v>386</v>
      </c>
      <c r="H92" s="60" t="s">
        <v>388</v>
      </c>
      <c r="I92" s="354"/>
    </row>
    <row r="93" spans="2:9" ht="18" customHeight="1" thickBot="1" x14ac:dyDescent="0.35">
      <c r="B93" s="370"/>
      <c r="C93" s="364"/>
      <c r="D93" s="353"/>
      <c r="E93" s="346"/>
      <c r="F93" s="144" t="s">
        <v>389</v>
      </c>
      <c r="G93" s="98" t="s">
        <v>84</v>
      </c>
      <c r="H93" s="88" t="s">
        <v>390</v>
      </c>
      <c r="I93" s="355"/>
    </row>
    <row r="94" spans="2:9" ht="104.5" customHeight="1" x14ac:dyDescent="0.3">
      <c r="B94" s="370"/>
      <c r="C94" s="364"/>
      <c r="D94" s="329" t="s">
        <v>391</v>
      </c>
      <c r="E94" s="345" t="s">
        <v>87</v>
      </c>
      <c r="F94" s="149" t="s">
        <v>392</v>
      </c>
      <c r="G94" s="100" t="s">
        <v>393</v>
      </c>
      <c r="H94" s="60">
        <v>8</v>
      </c>
      <c r="I94" s="354"/>
    </row>
    <row r="95" spans="2:9" ht="70" customHeight="1" x14ac:dyDescent="0.3">
      <c r="B95" s="370"/>
      <c r="C95" s="364"/>
      <c r="D95" s="330"/>
      <c r="E95" s="345"/>
      <c r="F95" s="149" t="s">
        <v>394</v>
      </c>
      <c r="G95" s="100" t="s">
        <v>386</v>
      </c>
      <c r="H95" s="60">
        <v>13</v>
      </c>
      <c r="I95" s="354"/>
    </row>
    <row r="96" spans="2:9" ht="32.25" customHeight="1" x14ac:dyDescent="0.3">
      <c r="B96" s="370"/>
      <c r="C96" s="364"/>
      <c r="D96" s="330"/>
      <c r="E96" s="345"/>
      <c r="F96" s="149" t="s">
        <v>395</v>
      </c>
      <c r="G96" s="150" t="s">
        <v>384</v>
      </c>
      <c r="H96" s="60">
        <v>17</v>
      </c>
      <c r="I96" s="354"/>
    </row>
    <row r="97" spans="2:9" ht="18" customHeight="1" x14ac:dyDescent="0.3">
      <c r="B97" s="370"/>
      <c r="C97" s="364"/>
      <c r="D97" s="330"/>
      <c r="E97" s="345"/>
      <c r="F97" s="149" t="s">
        <v>396</v>
      </c>
      <c r="G97" s="100" t="s">
        <v>397</v>
      </c>
      <c r="H97" s="60">
        <v>23</v>
      </c>
      <c r="I97" s="354"/>
    </row>
    <row r="98" spans="2:9" ht="18" customHeight="1" x14ac:dyDescent="0.3">
      <c r="B98" s="370"/>
      <c r="C98" s="364"/>
      <c r="D98" s="330"/>
      <c r="E98" s="345" t="s">
        <v>94</v>
      </c>
      <c r="F98" s="149" t="s">
        <v>95</v>
      </c>
      <c r="G98" s="100" t="s">
        <v>393</v>
      </c>
      <c r="H98" s="60">
        <v>17</v>
      </c>
      <c r="I98" s="354"/>
    </row>
    <row r="99" spans="2:9" ht="18" customHeight="1" x14ac:dyDescent="0.3">
      <c r="B99" s="370"/>
      <c r="C99" s="364"/>
      <c r="D99" s="330"/>
      <c r="E99" s="345"/>
      <c r="F99" s="149" t="s">
        <v>398</v>
      </c>
      <c r="G99" s="100" t="s">
        <v>386</v>
      </c>
      <c r="H99" s="60">
        <v>25</v>
      </c>
      <c r="I99" s="354"/>
    </row>
    <row r="100" spans="2:9" ht="18" customHeight="1" x14ac:dyDescent="0.3">
      <c r="B100" s="370"/>
      <c r="C100" s="364"/>
      <c r="D100" s="330"/>
      <c r="E100" s="345"/>
      <c r="F100" s="149" t="s">
        <v>399</v>
      </c>
      <c r="G100" s="150" t="s">
        <v>384</v>
      </c>
      <c r="H100" s="60">
        <v>34</v>
      </c>
      <c r="I100" s="354"/>
    </row>
    <row r="101" spans="2:9" ht="18" customHeight="1" x14ac:dyDescent="0.3">
      <c r="B101" s="370"/>
      <c r="C101" s="364"/>
      <c r="D101" s="330"/>
      <c r="E101" s="345"/>
      <c r="F101" s="149" t="s">
        <v>400</v>
      </c>
      <c r="G101" s="100" t="s">
        <v>397</v>
      </c>
      <c r="H101" s="60">
        <v>45</v>
      </c>
      <c r="I101" s="354"/>
    </row>
    <row r="102" spans="2:9" ht="58.5" customHeight="1" x14ac:dyDescent="0.3">
      <c r="B102" s="370"/>
      <c r="C102" s="364"/>
      <c r="D102" s="330"/>
      <c r="E102" s="345" t="s">
        <v>100</v>
      </c>
      <c r="F102" s="149" t="s">
        <v>401</v>
      </c>
      <c r="G102" s="100" t="s">
        <v>393</v>
      </c>
      <c r="H102" s="60">
        <v>51</v>
      </c>
      <c r="I102" s="354"/>
    </row>
    <row r="103" spans="2:9" ht="58.5" customHeight="1" x14ac:dyDescent="0.3">
      <c r="B103" s="370"/>
      <c r="C103" s="364"/>
      <c r="D103" s="330"/>
      <c r="E103" s="345"/>
      <c r="F103" s="149" t="s">
        <v>402</v>
      </c>
      <c r="G103" s="100" t="s">
        <v>386</v>
      </c>
      <c r="H103" s="60">
        <v>76</v>
      </c>
      <c r="I103" s="354"/>
    </row>
    <row r="104" spans="2:9" ht="58.5" customHeight="1" x14ac:dyDescent="0.3">
      <c r="B104" s="370"/>
      <c r="C104" s="364"/>
      <c r="D104" s="330"/>
      <c r="E104" s="345"/>
      <c r="F104" s="149" t="s">
        <v>403</v>
      </c>
      <c r="G104" s="150" t="s">
        <v>384</v>
      </c>
      <c r="H104" s="60">
        <v>101</v>
      </c>
      <c r="I104" s="354"/>
    </row>
    <row r="105" spans="2:9" ht="58.5" customHeight="1" x14ac:dyDescent="0.3">
      <c r="B105" s="370"/>
      <c r="C105" s="364"/>
      <c r="D105" s="330"/>
      <c r="E105" s="345"/>
      <c r="F105" s="149" t="s">
        <v>404</v>
      </c>
      <c r="G105" s="100" t="s">
        <v>397</v>
      </c>
      <c r="H105" s="60">
        <v>135</v>
      </c>
      <c r="I105" s="354"/>
    </row>
    <row r="106" spans="2:9" ht="22.5" customHeight="1" x14ac:dyDescent="0.3">
      <c r="B106" s="370"/>
      <c r="C106" s="364"/>
      <c r="D106" s="330"/>
      <c r="E106" s="345" t="s">
        <v>103</v>
      </c>
      <c r="F106" s="149" t="s">
        <v>405</v>
      </c>
      <c r="G106" s="100" t="s">
        <v>393</v>
      </c>
      <c r="H106" s="60">
        <v>25</v>
      </c>
      <c r="I106" s="354"/>
    </row>
    <row r="107" spans="2:9" ht="22.5" customHeight="1" x14ac:dyDescent="0.3">
      <c r="B107" s="370"/>
      <c r="C107" s="364"/>
      <c r="D107" s="330"/>
      <c r="E107" s="345"/>
      <c r="F107" s="149" t="s">
        <v>406</v>
      </c>
      <c r="G107" s="100" t="s">
        <v>386</v>
      </c>
      <c r="H107" s="60">
        <v>38</v>
      </c>
      <c r="I107" s="354"/>
    </row>
    <row r="108" spans="2:9" ht="39" customHeight="1" x14ac:dyDescent="0.3">
      <c r="B108" s="370"/>
      <c r="C108" s="364"/>
      <c r="D108" s="330"/>
      <c r="E108" s="345"/>
      <c r="F108" s="149" t="s">
        <v>407</v>
      </c>
      <c r="G108" s="150" t="s">
        <v>384</v>
      </c>
      <c r="H108" s="60">
        <v>51</v>
      </c>
      <c r="I108" s="354"/>
    </row>
    <row r="109" spans="2:9" ht="22.5" customHeight="1" x14ac:dyDescent="0.3">
      <c r="B109" s="370"/>
      <c r="C109" s="364"/>
      <c r="D109" s="330"/>
      <c r="E109" s="345"/>
      <c r="F109" s="149" t="s">
        <v>408</v>
      </c>
      <c r="G109" s="100" t="s">
        <v>397</v>
      </c>
      <c r="H109" s="60">
        <v>68</v>
      </c>
      <c r="I109" s="354"/>
    </row>
    <row r="110" spans="2:9" ht="18.75" customHeight="1" x14ac:dyDescent="0.3">
      <c r="B110" s="370"/>
      <c r="C110" s="364"/>
      <c r="D110" s="330"/>
      <c r="E110" s="345" t="s">
        <v>106</v>
      </c>
      <c r="F110" s="149" t="s">
        <v>107</v>
      </c>
      <c r="G110" s="100" t="s">
        <v>393</v>
      </c>
      <c r="H110" s="60">
        <v>51</v>
      </c>
      <c r="I110" s="354"/>
    </row>
    <row r="111" spans="2:9" ht="18" customHeight="1" x14ac:dyDescent="0.3">
      <c r="B111" s="370"/>
      <c r="C111" s="364"/>
      <c r="D111" s="330"/>
      <c r="E111" s="345"/>
      <c r="F111" s="149" t="s">
        <v>409</v>
      </c>
      <c r="G111" s="100" t="s">
        <v>386</v>
      </c>
      <c r="H111" s="60">
        <v>76</v>
      </c>
      <c r="I111" s="354"/>
    </row>
    <row r="112" spans="2:9" ht="28" x14ac:dyDescent="0.3">
      <c r="B112" s="370"/>
      <c r="C112" s="364"/>
      <c r="D112" s="330"/>
      <c r="E112" s="345"/>
      <c r="F112" s="149" t="s">
        <v>410</v>
      </c>
      <c r="G112" s="150" t="s">
        <v>384</v>
      </c>
      <c r="H112" s="60">
        <v>101</v>
      </c>
      <c r="I112" s="354"/>
    </row>
    <row r="113" spans="2:9" ht="18.75" customHeight="1" thickBot="1" x14ac:dyDescent="0.35">
      <c r="B113" s="370"/>
      <c r="C113" s="364"/>
      <c r="D113" s="331"/>
      <c r="E113" s="346"/>
      <c r="F113" s="149" t="s">
        <v>411</v>
      </c>
      <c r="G113" s="98" t="s">
        <v>397</v>
      </c>
      <c r="H113" s="88">
        <v>135</v>
      </c>
      <c r="I113" s="355"/>
    </row>
    <row r="114" spans="2:9" ht="18" customHeight="1" x14ac:dyDescent="0.3">
      <c r="B114" s="370"/>
      <c r="C114" s="364"/>
      <c r="D114" s="352" t="s">
        <v>412</v>
      </c>
      <c r="E114" s="345" t="s">
        <v>87</v>
      </c>
      <c r="F114" s="149" t="s">
        <v>413</v>
      </c>
      <c r="G114" s="100" t="s">
        <v>386</v>
      </c>
      <c r="H114" s="60">
        <v>10</v>
      </c>
      <c r="I114" s="354"/>
    </row>
    <row r="115" spans="2:9" ht="56" x14ac:dyDescent="0.3">
      <c r="B115" s="370"/>
      <c r="C115" s="364"/>
      <c r="D115" s="352"/>
      <c r="E115" s="345"/>
      <c r="F115" s="149" t="s">
        <v>414</v>
      </c>
      <c r="G115" s="150" t="s">
        <v>384</v>
      </c>
      <c r="H115" s="60">
        <v>15</v>
      </c>
      <c r="I115" s="354"/>
    </row>
    <row r="116" spans="2:9" ht="18.75" customHeight="1" x14ac:dyDescent="0.3">
      <c r="B116" s="370"/>
      <c r="C116" s="364"/>
      <c r="D116" s="352"/>
      <c r="E116" s="345"/>
      <c r="F116" s="149" t="s">
        <v>415</v>
      </c>
      <c r="G116" s="100" t="s">
        <v>397</v>
      </c>
      <c r="H116" s="60">
        <v>20</v>
      </c>
      <c r="I116" s="354"/>
    </row>
    <row r="117" spans="2:9" ht="18" customHeight="1" x14ac:dyDescent="0.3">
      <c r="B117" s="370"/>
      <c r="C117" s="364"/>
      <c r="D117" s="352"/>
      <c r="E117" s="345" t="s">
        <v>94</v>
      </c>
      <c r="F117" s="149" t="s">
        <v>96</v>
      </c>
      <c r="G117" s="100" t="s">
        <v>386</v>
      </c>
      <c r="H117" s="60">
        <v>20</v>
      </c>
      <c r="I117" s="354"/>
    </row>
    <row r="118" spans="2:9" ht="56" x14ac:dyDescent="0.3">
      <c r="B118" s="370"/>
      <c r="C118" s="364"/>
      <c r="D118" s="352"/>
      <c r="E118" s="345"/>
      <c r="F118" s="149" t="s">
        <v>416</v>
      </c>
      <c r="G118" s="150" t="s">
        <v>384</v>
      </c>
      <c r="H118" s="60">
        <v>25</v>
      </c>
      <c r="I118" s="354"/>
    </row>
    <row r="119" spans="2:9" ht="18.75" customHeight="1" x14ac:dyDescent="0.3">
      <c r="B119" s="370"/>
      <c r="C119" s="364"/>
      <c r="D119" s="352"/>
      <c r="E119" s="345"/>
      <c r="F119" s="149" t="s">
        <v>417</v>
      </c>
      <c r="G119" s="100" t="s">
        <v>397</v>
      </c>
      <c r="H119" s="60">
        <v>35</v>
      </c>
      <c r="I119" s="354"/>
    </row>
    <row r="120" spans="2:9" ht="18" customHeight="1" x14ac:dyDescent="0.3">
      <c r="B120" s="370"/>
      <c r="C120" s="364"/>
      <c r="D120" s="352"/>
      <c r="E120" s="345" t="s">
        <v>97</v>
      </c>
      <c r="F120" s="149" t="s">
        <v>99</v>
      </c>
      <c r="G120" s="100" t="s">
        <v>386</v>
      </c>
      <c r="H120" s="60">
        <v>20</v>
      </c>
      <c r="I120" s="354"/>
    </row>
    <row r="121" spans="2:9" ht="56" x14ac:dyDescent="0.3">
      <c r="B121" s="370"/>
      <c r="C121" s="364"/>
      <c r="D121" s="352"/>
      <c r="E121" s="345"/>
      <c r="F121" s="149" t="s">
        <v>418</v>
      </c>
      <c r="G121" s="150" t="s">
        <v>384</v>
      </c>
      <c r="H121" s="60">
        <v>25</v>
      </c>
      <c r="I121" s="354"/>
    </row>
    <row r="122" spans="2:9" ht="18.75" customHeight="1" x14ac:dyDescent="0.3">
      <c r="B122" s="370"/>
      <c r="C122" s="364"/>
      <c r="D122" s="352"/>
      <c r="E122" s="345"/>
      <c r="F122" s="149" t="s">
        <v>419</v>
      </c>
      <c r="G122" s="100" t="s">
        <v>397</v>
      </c>
      <c r="H122" s="60">
        <v>35</v>
      </c>
      <c r="I122" s="354"/>
    </row>
    <row r="123" spans="2:9" ht="76.5" customHeight="1" x14ac:dyDescent="0.3">
      <c r="B123" s="370"/>
      <c r="C123" s="364"/>
      <c r="D123" s="352"/>
      <c r="E123" s="345" t="s">
        <v>100</v>
      </c>
      <c r="F123" s="149" t="s">
        <v>420</v>
      </c>
      <c r="G123" s="100" t="s">
        <v>386</v>
      </c>
      <c r="H123" s="60">
        <v>80</v>
      </c>
      <c r="I123" s="354"/>
    </row>
    <row r="124" spans="2:9" ht="76.5" customHeight="1" x14ac:dyDescent="0.3">
      <c r="B124" s="370"/>
      <c r="C124" s="364"/>
      <c r="D124" s="352"/>
      <c r="E124" s="345"/>
      <c r="F124" s="149" t="s">
        <v>421</v>
      </c>
      <c r="G124" s="150" t="s">
        <v>384</v>
      </c>
      <c r="H124" s="60">
        <v>120</v>
      </c>
      <c r="I124" s="354"/>
    </row>
    <row r="125" spans="2:9" ht="76.5" customHeight="1" x14ac:dyDescent="0.3">
      <c r="B125" s="370"/>
      <c r="C125" s="364"/>
      <c r="D125" s="352"/>
      <c r="E125" s="345"/>
      <c r="F125" s="149" t="s">
        <v>422</v>
      </c>
      <c r="G125" s="100" t="s">
        <v>397</v>
      </c>
      <c r="H125" s="60">
        <v>160</v>
      </c>
      <c r="I125" s="354"/>
    </row>
    <row r="126" spans="2:9" ht="30.75" customHeight="1" x14ac:dyDescent="0.3">
      <c r="B126" s="370"/>
      <c r="C126" s="364"/>
      <c r="D126" s="352"/>
      <c r="E126" s="345" t="s">
        <v>103</v>
      </c>
      <c r="F126" s="149" t="s">
        <v>423</v>
      </c>
      <c r="G126" s="100" t="s">
        <v>386</v>
      </c>
      <c r="H126" s="60">
        <v>20</v>
      </c>
      <c r="I126" s="354"/>
    </row>
    <row r="127" spans="2:9" ht="30.75" customHeight="1" x14ac:dyDescent="0.3">
      <c r="B127" s="370"/>
      <c r="C127" s="364"/>
      <c r="D127" s="352"/>
      <c r="E127" s="345"/>
      <c r="F127" s="149" t="s">
        <v>424</v>
      </c>
      <c r="G127" s="150" t="s">
        <v>384</v>
      </c>
      <c r="H127" s="60">
        <v>25</v>
      </c>
      <c r="I127" s="354"/>
    </row>
    <row r="128" spans="2:9" ht="30.75" customHeight="1" x14ac:dyDescent="0.3">
      <c r="B128" s="370"/>
      <c r="C128" s="364"/>
      <c r="D128" s="352"/>
      <c r="E128" s="345"/>
      <c r="F128" s="149" t="s">
        <v>425</v>
      </c>
      <c r="G128" s="100" t="s">
        <v>397</v>
      </c>
      <c r="H128" s="60">
        <v>35</v>
      </c>
      <c r="I128" s="354"/>
    </row>
    <row r="129" spans="2:9" ht="18" customHeight="1" x14ac:dyDescent="0.3">
      <c r="B129" s="370"/>
      <c r="C129" s="364"/>
      <c r="D129" s="352"/>
      <c r="E129" s="345" t="s">
        <v>106</v>
      </c>
      <c r="F129" s="149" t="s">
        <v>107</v>
      </c>
      <c r="G129" s="100" t="s">
        <v>386</v>
      </c>
      <c r="H129" s="60">
        <v>80</v>
      </c>
      <c r="I129" s="354"/>
    </row>
    <row r="130" spans="2:9" ht="28" x14ac:dyDescent="0.3">
      <c r="B130" s="370"/>
      <c r="C130" s="364"/>
      <c r="D130" s="352"/>
      <c r="E130" s="345"/>
      <c r="F130" s="149" t="s">
        <v>409</v>
      </c>
      <c r="G130" s="150" t="s">
        <v>384</v>
      </c>
      <c r="H130" s="60">
        <v>120</v>
      </c>
      <c r="I130" s="354"/>
    </row>
    <row r="131" spans="2:9" ht="18.75" customHeight="1" thickBot="1" x14ac:dyDescent="0.35">
      <c r="B131" s="370"/>
      <c r="C131" s="364"/>
      <c r="D131" s="353"/>
      <c r="E131" s="346"/>
      <c r="F131" s="149" t="s">
        <v>410</v>
      </c>
      <c r="G131" s="98" t="s">
        <v>397</v>
      </c>
      <c r="H131" s="88">
        <v>160</v>
      </c>
      <c r="I131" s="355"/>
    </row>
    <row r="132" spans="2:9" ht="46.5" customHeight="1" x14ac:dyDescent="0.3">
      <c r="B132" s="370"/>
      <c r="C132" s="364"/>
      <c r="D132" s="351" t="s">
        <v>426</v>
      </c>
      <c r="E132" s="157" t="s">
        <v>427</v>
      </c>
      <c r="F132" s="143" t="s">
        <v>428</v>
      </c>
      <c r="G132" s="164" t="s">
        <v>429</v>
      </c>
      <c r="H132" s="362" t="s">
        <v>390</v>
      </c>
      <c r="I132" s="366" t="s">
        <v>381</v>
      </c>
    </row>
    <row r="133" spans="2:9" ht="102.75" customHeight="1" x14ac:dyDescent="0.3">
      <c r="B133" s="370"/>
      <c r="C133" s="364"/>
      <c r="D133" s="352"/>
      <c r="E133" s="158" t="s">
        <v>430</v>
      </c>
      <c r="F133" s="149" t="s">
        <v>431</v>
      </c>
      <c r="G133" s="153" t="s">
        <v>390</v>
      </c>
      <c r="H133" s="281"/>
      <c r="I133" s="354"/>
    </row>
    <row r="134" spans="2:9" ht="159" customHeight="1" thickBot="1" x14ac:dyDescent="0.35">
      <c r="B134" s="370"/>
      <c r="C134" s="364"/>
      <c r="D134" s="353"/>
      <c r="E134" s="159" t="s">
        <v>432</v>
      </c>
      <c r="F134" s="161" t="s">
        <v>433</v>
      </c>
      <c r="G134" s="165" t="s">
        <v>390</v>
      </c>
      <c r="H134" s="357"/>
      <c r="I134" s="355"/>
    </row>
    <row r="135" spans="2:9" ht="67.5" customHeight="1" x14ac:dyDescent="0.3">
      <c r="B135" s="370"/>
      <c r="C135" s="364"/>
      <c r="D135" s="351" t="s">
        <v>434</v>
      </c>
      <c r="E135" s="157" t="s">
        <v>427</v>
      </c>
      <c r="F135" s="143" t="s">
        <v>428</v>
      </c>
      <c r="G135" s="112" t="s">
        <v>435</v>
      </c>
      <c r="H135" s="362" t="s">
        <v>390</v>
      </c>
      <c r="I135" s="366" t="s">
        <v>381</v>
      </c>
    </row>
    <row r="136" spans="2:9" ht="143.25" customHeight="1" thickBot="1" x14ac:dyDescent="0.35">
      <c r="B136" s="370"/>
      <c r="C136" s="364"/>
      <c r="D136" s="353"/>
      <c r="E136" s="159" t="s">
        <v>436</v>
      </c>
      <c r="F136" s="161" t="s">
        <v>437</v>
      </c>
      <c r="G136" s="165" t="s">
        <v>390</v>
      </c>
      <c r="H136" s="357"/>
      <c r="I136" s="355"/>
    </row>
    <row r="137" spans="2:9" ht="22.5" customHeight="1" x14ac:dyDescent="0.3">
      <c r="B137" s="370"/>
      <c r="C137" s="364"/>
      <c r="D137" s="351" t="s">
        <v>438</v>
      </c>
      <c r="E137" s="344" t="s">
        <v>439</v>
      </c>
      <c r="F137" s="166" t="s">
        <v>440</v>
      </c>
      <c r="G137" s="97" t="s">
        <v>324</v>
      </c>
      <c r="H137" s="82" t="s">
        <v>441</v>
      </c>
      <c r="I137" s="366" t="s">
        <v>381</v>
      </c>
    </row>
    <row r="138" spans="2:9" ht="18" customHeight="1" x14ac:dyDescent="0.3">
      <c r="B138" s="370"/>
      <c r="C138" s="364"/>
      <c r="D138" s="352"/>
      <c r="E138" s="345"/>
      <c r="F138" s="154" t="s">
        <v>440</v>
      </c>
      <c r="G138" s="150" t="s">
        <v>442</v>
      </c>
      <c r="H138" s="60" t="s">
        <v>443</v>
      </c>
      <c r="I138" s="354"/>
    </row>
    <row r="139" spans="2:9" ht="18" customHeight="1" x14ac:dyDescent="0.3">
      <c r="B139" s="370"/>
      <c r="C139" s="364"/>
      <c r="D139" s="352"/>
      <c r="E139" s="345"/>
      <c r="F139" s="154" t="s">
        <v>440</v>
      </c>
      <c r="G139" s="150" t="s">
        <v>444</v>
      </c>
      <c r="H139" s="60" t="s">
        <v>445</v>
      </c>
      <c r="I139" s="354"/>
    </row>
    <row r="140" spans="2:9" ht="18.75" customHeight="1" x14ac:dyDescent="0.3">
      <c r="B140" s="370"/>
      <c r="C140" s="364"/>
      <c r="D140" s="352"/>
      <c r="E140" s="345"/>
      <c r="F140" s="154" t="s">
        <v>440</v>
      </c>
      <c r="G140" s="100" t="s">
        <v>446</v>
      </c>
      <c r="H140" s="60" t="s">
        <v>445</v>
      </c>
      <c r="I140" s="354"/>
    </row>
    <row r="141" spans="2:9" ht="18" customHeight="1" x14ac:dyDescent="0.3">
      <c r="B141" s="370"/>
      <c r="C141" s="364"/>
      <c r="D141" s="352"/>
      <c r="E141" s="345"/>
      <c r="F141" s="154" t="s">
        <v>447</v>
      </c>
      <c r="G141" s="100" t="s">
        <v>324</v>
      </c>
      <c r="H141" s="60" t="s">
        <v>448</v>
      </c>
      <c r="I141" s="354"/>
    </row>
    <row r="142" spans="2:9" ht="18" customHeight="1" x14ac:dyDescent="0.3">
      <c r="B142" s="370"/>
      <c r="C142" s="364"/>
      <c r="D142" s="352"/>
      <c r="E142" s="345"/>
      <c r="F142" s="154" t="s">
        <v>447</v>
      </c>
      <c r="G142" s="150" t="s">
        <v>442</v>
      </c>
      <c r="H142" s="60" t="s">
        <v>441</v>
      </c>
      <c r="I142" s="354"/>
    </row>
    <row r="143" spans="2:9" ht="18" customHeight="1" x14ac:dyDescent="0.3">
      <c r="B143" s="370"/>
      <c r="C143" s="364"/>
      <c r="D143" s="352"/>
      <c r="E143" s="345"/>
      <c r="F143" s="154" t="s">
        <v>447</v>
      </c>
      <c r="G143" s="150" t="s">
        <v>444</v>
      </c>
      <c r="H143" s="60" t="s">
        <v>449</v>
      </c>
      <c r="I143" s="354"/>
    </row>
    <row r="144" spans="2:9" ht="18.75" customHeight="1" thickBot="1" x14ac:dyDescent="0.35">
      <c r="B144" s="370"/>
      <c r="C144" s="364"/>
      <c r="D144" s="353"/>
      <c r="E144" s="346"/>
      <c r="F144" s="167" t="s">
        <v>447</v>
      </c>
      <c r="G144" s="98" t="s">
        <v>446</v>
      </c>
      <c r="H144" s="88" t="s">
        <v>443</v>
      </c>
      <c r="I144" s="355"/>
    </row>
    <row r="145" spans="2:9" ht="60" customHeight="1" x14ac:dyDescent="0.3">
      <c r="B145" s="370"/>
      <c r="C145" s="364"/>
      <c r="D145" s="351" t="s">
        <v>450</v>
      </c>
      <c r="E145" s="344" t="s">
        <v>450</v>
      </c>
      <c r="F145" s="143" t="s">
        <v>451</v>
      </c>
      <c r="G145" s="112" t="s">
        <v>452</v>
      </c>
      <c r="H145" s="82" t="s">
        <v>453</v>
      </c>
      <c r="I145" s="366" t="s">
        <v>454</v>
      </c>
    </row>
    <row r="146" spans="2:9" ht="38.25" customHeight="1" thickBot="1" x14ac:dyDescent="0.35">
      <c r="B146" s="370"/>
      <c r="C146" s="365"/>
      <c r="D146" s="353"/>
      <c r="E146" s="346"/>
      <c r="F146" s="161" t="s">
        <v>455</v>
      </c>
      <c r="G146" s="162" t="s">
        <v>324</v>
      </c>
      <c r="H146" s="88" t="s">
        <v>456</v>
      </c>
      <c r="I146" s="355"/>
    </row>
    <row r="147" spans="2:9" ht="26.25" customHeight="1" x14ac:dyDescent="0.3">
      <c r="B147" s="370"/>
      <c r="C147" s="363" t="s">
        <v>457</v>
      </c>
      <c r="D147" s="351" t="s">
        <v>458</v>
      </c>
      <c r="E147" s="344" t="s">
        <v>458</v>
      </c>
      <c r="F147" s="143"/>
      <c r="G147" s="112" t="s">
        <v>459</v>
      </c>
      <c r="H147" s="82" t="s">
        <v>460</v>
      </c>
      <c r="I147" s="366" t="s">
        <v>461</v>
      </c>
    </row>
    <row r="148" spans="2:9" ht="26.25" customHeight="1" x14ac:dyDescent="0.3">
      <c r="B148" s="370"/>
      <c r="C148" s="364"/>
      <c r="D148" s="352"/>
      <c r="E148" s="345"/>
      <c r="F148" s="149"/>
      <c r="G148" s="150" t="s">
        <v>322</v>
      </c>
      <c r="H148" s="60" t="s">
        <v>462</v>
      </c>
      <c r="I148" s="354"/>
    </row>
    <row r="149" spans="2:9" ht="26.25" customHeight="1" thickBot="1" x14ac:dyDescent="0.35">
      <c r="B149" s="370"/>
      <c r="C149" s="364"/>
      <c r="D149" s="353"/>
      <c r="E149" s="346"/>
      <c r="F149" s="161"/>
      <c r="G149" s="162" t="s">
        <v>324</v>
      </c>
      <c r="H149" s="88" t="s">
        <v>463</v>
      </c>
      <c r="I149" s="355"/>
    </row>
    <row r="150" spans="2:9" ht="26.25" customHeight="1" x14ac:dyDescent="0.3">
      <c r="B150" s="370"/>
      <c r="C150" s="364"/>
      <c r="D150" s="351" t="s">
        <v>464</v>
      </c>
      <c r="E150" s="344" t="s">
        <v>464</v>
      </c>
      <c r="F150" s="143"/>
      <c r="G150" s="112" t="s">
        <v>459</v>
      </c>
      <c r="H150" s="82" t="s">
        <v>460</v>
      </c>
      <c r="I150" s="366" t="s">
        <v>461</v>
      </c>
    </row>
    <row r="151" spans="2:9" ht="26.25" customHeight="1" x14ac:dyDescent="0.3">
      <c r="B151" s="370"/>
      <c r="C151" s="364"/>
      <c r="D151" s="352"/>
      <c r="E151" s="345"/>
      <c r="F151" s="149"/>
      <c r="G151" s="150" t="s">
        <v>322</v>
      </c>
      <c r="H151" s="60" t="s">
        <v>462</v>
      </c>
      <c r="I151" s="354"/>
    </row>
    <row r="152" spans="2:9" ht="26.25" customHeight="1" thickBot="1" x14ac:dyDescent="0.35">
      <c r="B152" s="370"/>
      <c r="C152" s="365"/>
      <c r="D152" s="353"/>
      <c r="E152" s="346"/>
      <c r="F152" s="161"/>
      <c r="G152" s="162" t="s">
        <v>324</v>
      </c>
      <c r="H152" s="88" t="s">
        <v>463</v>
      </c>
      <c r="I152" s="355"/>
    </row>
    <row r="153" spans="2:9" ht="26.25" customHeight="1" x14ac:dyDescent="0.3">
      <c r="B153" s="370"/>
      <c r="C153" s="363" t="s">
        <v>465</v>
      </c>
      <c r="D153" s="329" t="s">
        <v>466</v>
      </c>
      <c r="E153" s="344" t="s">
        <v>467</v>
      </c>
      <c r="F153" s="143" t="s">
        <v>468</v>
      </c>
      <c r="G153" s="112" t="s">
        <v>116</v>
      </c>
      <c r="H153" s="82"/>
      <c r="I153" s="339" t="s">
        <v>469</v>
      </c>
    </row>
    <row r="154" spans="2:9" ht="210.75" customHeight="1" x14ac:dyDescent="0.3">
      <c r="B154" s="370"/>
      <c r="C154" s="364"/>
      <c r="D154" s="330"/>
      <c r="E154" s="345"/>
      <c r="F154" s="149" t="s">
        <v>470</v>
      </c>
      <c r="G154" s="150" t="s">
        <v>471</v>
      </c>
      <c r="H154" s="60" t="s">
        <v>472</v>
      </c>
      <c r="I154" s="340"/>
    </row>
    <row r="155" spans="2:9" ht="121.5" customHeight="1" x14ac:dyDescent="0.3">
      <c r="B155" s="370"/>
      <c r="C155" s="364"/>
      <c r="D155" s="330"/>
      <c r="E155" s="345"/>
      <c r="F155" s="149" t="s">
        <v>473</v>
      </c>
      <c r="G155" s="150" t="s">
        <v>326</v>
      </c>
      <c r="H155" s="60" t="s">
        <v>474</v>
      </c>
      <c r="I155" s="340"/>
    </row>
    <row r="156" spans="2:9" ht="230.25" customHeight="1" x14ac:dyDescent="0.3">
      <c r="B156" s="370"/>
      <c r="C156" s="364"/>
      <c r="D156" s="330"/>
      <c r="E156" s="345"/>
      <c r="F156" s="149" t="s">
        <v>475</v>
      </c>
      <c r="G156" s="150" t="s">
        <v>476</v>
      </c>
      <c r="H156" s="60" t="s">
        <v>477</v>
      </c>
      <c r="I156" s="340"/>
    </row>
    <row r="157" spans="2:9" ht="26.25" customHeight="1" x14ac:dyDescent="0.3">
      <c r="B157" s="370"/>
      <c r="C157" s="364"/>
      <c r="D157" s="330"/>
      <c r="E157" s="345" t="s">
        <v>478</v>
      </c>
      <c r="F157" s="149" t="s">
        <v>468</v>
      </c>
      <c r="G157" s="150" t="s">
        <v>116</v>
      </c>
      <c r="H157" s="60"/>
      <c r="I157" s="340"/>
    </row>
    <row r="158" spans="2:9" ht="113.25" customHeight="1" x14ac:dyDescent="0.3">
      <c r="B158" s="370"/>
      <c r="C158" s="364"/>
      <c r="D158" s="330"/>
      <c r="E158" s="345"/>
      <c r="F158" s="149" t="s">
        <v>479</v>
      </c>
      <c r="G158" s="150" t="s">
        <v>471</v>
      </c>
      <c r="H158" s="60" t="s">
        <v>480</v>
      </c>
      <c r="I158" s="340"/>
    </row>
    <row r="159" spans="2:9" ht="121.5" customHeight="1" x14ac:dyDescent="0.3">
      <c r="B159" s="370"/>
      <c r="C159" s="364"/>
      <c r="D159" s="330"/>
      <c r="E159" s="345"/>
      <c r="F159" s="149" t="s">
        <v>481</v>
      </c>
      <c r="G159" s="150" t="s">
        <v>326</v>
      </c>
      <c r="H159" s="60" t="s">
        <v>482</v>
      </c>
      <c r="I159" s="340"/>
    </row>
    <row r="160" spans="2:9" ht="121.5" customHeight="1" x14ac:dyDescent="0.3">
      <c r="B160" s="370"/>
      <c r="C160" s="364"/>
      <c r="D160" s="330"/>
      <c r="E160" s="345"/>
      <c r="F160" s="149" t="s">
        <v>483</v>
      </c>
      <c r="G160" s="150" t="s">
        <v>476</v>
      </c>
      <c r="H160" s="60" t="s">
        <v>484</v>
      </c>
      <c r="I160" s="340"/>
    </row>
    <row r="161" spans="2:9" ht="90.75" customHeight="1" thickBot="1" x14ac:dyDescent="0.35">
      <c r="B161" s="370"/>
      <c r="C161" s="364"/>
      <c r="D161" s="331"/>
      <c r="E161" s="346"/>
      <c r="F161" s="161" t="s">
        <v>485</v>
      </c>
      <c r="G161" s="162" t="s">
        <v>486</v>
      </c>
      <c r="H161" s="88"/>
      <c r="I161" s="340"/>
    </row>
    <row r="162" spans="2:9" ht="81" customHeight="1" x14ac:dyDescent="0.3">
      <c r="B162" s="370"/>
      <c r="C162" s="364"/>
      <c r="D162" s="344" t="s">
        <v>487</v>
      </c>
      <c r="E162" s="344" t="s">
        <v>487</v>
      </c>
      <c r="F162" s="143" t="s">
        <v>488</v>
      </c>
      <c r="G162" s="112" t="s">
        <v>326</v>
      </c>
      <c r="H162" s="82"/>
      <c r="I162" s="340"/>
    </row>
    <row r="163" spans="2:9" ht="121.5" customHeight="1" x14ac:dyDescent="0.3">
      <c r="B163" s="370"/>
      <c r="C163" s="364"/>
      <c r="D163" s="345"/>
      <c r="E163" s="345"/>
      <c r="F163" s="149" t="s">
        <v>489</v>
      </c>
      <c r="G163" s="150" t="s">
        <v>476</v>
      </c>
      <c r="H163" s="60"/>
      <c r="I163" s="340"/>
    </row>
    <row r="164" spans="2:9" ht="97.5" customHeight="1" thickBot="1" x14ac:dyDescent="0.35">
      <c r="B164" s="370"/>
      <c r="C164" s="364"/>
      <c r="D164" s="346"/>
      <c r="E164" s="346"/>
      <c r="F164" s="161" t="s">
        <v>490</v>
      </c>
      <c r="G164" s="162" t="s">
        <v>486</v>
      </c>
      <c r="H164" s="88"/>
      <c r="I164" s="341"/>
    </row>
    <row r="165" spans="2:9" ht="24.75" customHeight="1" x14ac:dyDescent="0.3">
      <c r="B165" s="370"/>
      <c r="C165" s="364"/>
      <c r="D165" s="329" t="s">
        <v>491</v>
      </c>
      <c r="E165" s="332" t="s">
        <v>491</v>
      </c>
      <c r="F165" s="149" t="s">
        <v>492</v>
      </c>
      <c r="G165" s="150" t="s">
        <v>168</v>
      </c>
      <c r="H165" s="60" t="s">
        <v>493</v>
      </c>
      <c r="I165" s="340"/>
    </row>
    <row r="166" spans="2:9" ht="33" customHeight="1" x14ac:dyDescent="0.3">
      <c r="B166" s="370"/>
      <c r="C166" s="364"/>
      <c r="D166" s="330"/>
      <c r="E166" s="333"/>
      <c r="F166" s="149" t="s">
        <v>492</v>
      </c>
      <c r="G166" s="150" t="s">
        <v>471</v>
      </c>
      <c r="H166" s="60" t="s">
        <v>494</v>
      </c>
      <c r="I166" s="340"/>
    </row>
    <row r="167" spans="2:9" ht="24.75" customHeight="1" x14ac:dyDescent="0.3">
      <c r="B167" s="370"/>
      <c r="C167" s="364"/>
      <c r="D167" s="330"/>
      <c r="E167" s="333"/>
      <c r="F167" s="149" t="s">
        <v>495</v>
      </c>
      <c r="G167" s="150" t="s">
        <v>326</v>
      </c>
      <c r="H167" s="60" t="s">
        <v>496</v>
      </c>
      <c r="I167" s="340"/>
    </row>
    <row r="168" spans="2:9" ht="24.75" customHeight="1" x14ac:dyDescent="0.3">
      <c r="B168" s="370"/>
      <c r="C168" s="364"/>
      <c r="D168" s="330"/>
      <c r="E168" s="333"/>
      <c r="F168" s="149" t="s">
        <v>497</v>
      </c>
      <c r="G168" s="150" t="s">
        <v>476</v>
      </c>
      <c r="H168" s="60" t="s">
        <v>498</v>
      </c>
      <c r="I168" s="340"/>
    </row>
    <row r="169" spans="2:9" ht="24.75" customHeight="1" thickBot="1" x14ac:dyDescent="0.35">
      <c r="B169" s="370"/>
      <c r="C169" s="364"/>
      <c r="D169" s="331"/>
      <c r="E169" s="343"/>
      <c r="F169" s="161" t="s">
        <v>499</v>
      </c>
      <c r="G169" s="162" t="s">
        <v>500</v>
      </c>
      <c r="H169" s="88" t="s">
        <v>501</v>
      </c>
      <c r="I169" s="341"/>
    </row>
    <row r="170" spans="2:9" ht="24.75" customHeight="1" x14ac:dyDescent="0.3">
      <c r="B170" s="370"/>
      <c r="C170" s="364"/>
      <c r="D170" s="344" t="s">
        <v>502</v>
      </c>
      <c r="E170" s="344" t="s">
        <v>502</v>
      </c>
      <c r="F170" s="143" t="s">
        <v>503</v>
      </c>
      <c r="G170" s="112" t="s">
        <v>476</v>
      </c>
      <c r="H170" s="82"/>
      <c r="I170" s="339" t="s">
        <v>469</v>
      </c>
    </row>
    <row r="171" spans="2:9" ht="100.5" customHeight="1" thickBot="1" x14ac:dyDescent="0.35">
      <c r="B171" s="370"/>
      <c r="C171" s="364"/>
      <c r="D171" s="346"/>
      <c r="E171" s="346"/>
      <c r="F171" s="161" t="s">
        <v>504</v>
      </c>
      <c r="G171" s="162" t="s">
        <v>500</v>
      </c>
      <c r="H171" s="88"/>
      <c r="I171" s="341"/>
    </row>
    <row r="172" spans="2:9" ht="24.75" customHeight="1" x14ac:dyDescent="0.3">
      <c r="B172" s="370"/>
      <c r="C172" s="364"/>
      <c r="D172" s="344" t="s">
        <v>505</v>
      </c>
      <c r="E172" s="344" t="s">
        <v>505</v>
      </c>
      <c r="F172" s="143" t="s">
        <v>506</v>
      </c>
      <c r="G172" s="112" t="s">
        <v>507</v>
      </c>
      <c r="H172" s="82"/>
      <c r="I172" s="339" t="s">
        <v>469</v>
      </c>
    </row>
    <row r="173" spans="2:9" ht="24.75" customHeight="1" x14ac:dyDescent="0.3">
      <c r="B173" s="370"/>
      <c r="C173" s="364"/>
      <c r="D173" s="345"/>
      <c r="E173" s="345"/>
      <c r="F173" s="149" t="s">
        <v>508</v>
      </c>
      <c r="G173" s="150" t="s">
        <v>326</v>
      </c>
      <c r="H173" s="60"/>
      <c r="I173" s="340"/>
    </row>
    <row r="174" spans="2:9" ht="33" customHeight="1" thickBot="1" x14ac:dyDescent="0.35">
      <c r="B174" s="370"/>
      <c r="C174" s="364"/>
      <c r="D174" s="346"/>
      <c r="E174" s="346"/>
      <c r="F174" s="161" t="s">
        <v>509</v>
      </c>
      <c r="G174" s="162" t="s">
        <v>476</v>
      </c>
      <c r="H174" s="88"/>
      <c r="I174" s="341"/>
    </row>
    <row r="175" spans="2:9" ht="33.75" customHeight="1" x14ac:dyDescent="0.3">
      <c r="B175" s="370"/>
      <c r="C175" s="364"/>
      <c r="D175" s="344" t="s">
        <v>510</v>
      </c>
      <c r="E175" s="344" t="s">
        <v>510</v>
      </c>
      <c r="F175" s="143" t="s">
        <v>511</v>
      </c>
      <c r="G175" s="112" t="s">
        <v>116</v>
      </c>
      <c r="H175" s="82"/>
      <c r="I175" s="339" t="s">
        <v>469</v>
      </c>
    </row>
    <row r="176" spans="2:9" ht="43.5" customHeight="1" x14ac:dyDescent="0.3">
      <c r="B176" s="370"/>
      <c r="C176" s="364"/>
      <c r="D176" s="345"/>
      <c r="E176" s="345"/>
      <c r="F176" s="149" t="s">
        <v>512</v>
      </c>
      <c r="G176" s="150" t="s">
        <v>326</v>
      </c>
      <c r="H176" s="60"/>
      <c r="I176" s="340"/>
    </row>
    <row r="177" spans="2:9" ht="43.5" customHeight="1" thickBot="1" x14ac:dyDescent="0.35">
      <c r="B177" s="370"/>
      <c r="C177" s="364"/>
      <c r="D177" s="346"/>
      <c r="E177" s="346"/>
      <c r="F177" s="161" t="s">
        <v>513</v>
      </c>
      <c r="G177" s="162" t="s">
        <v>476</v>
      </c>
      <c r="H177" s="88"/>
      <c r="I177" s="341"/>
    </row>
    <row r="178" spans="2:9" ht="29.25" customHeight="1" x14ac:dyDescent="0.3">
      <c r="B178" s="370"/>
      <c r="C178" s="364"/>
      <c r="D178" s="329" t="s">
        <v>514</v>
      </c>
      <c r="E178" s="344" t="s">
        <v>514</v>
      </c>
      <c r="F178" s="143" t="s">
        <v>506</v>
      </c>
      <c r="G178" s="112" t="s">
        <v>471</v>
      </c>
      <c r="H178" s="82"/>
      <c r="I178" s="339" t="s">
        <v>469</v>
      </c>
    </row>
    <row r="179" spans="2:9" ht="29.25" customHeight="1" x14ac:dyDescent="0.3">
      <c r="B179" s="370"/>
      <c r="C179" s="364"/>
      <c r="D179" s="330"/>
      <c r="E179" s="345"/>
      <c r="F179" s="149" t="s">
        <v>515</v>
      </c>
      <c r="G179" s="150" t="s">
        <v>326</v>
      </c>
      <c r="H179" s="60"/>
      <c r="I179" s="340"/>
    </row>
    <row r="180" spans="2:9" ht="29.25" customHeight="1" x14ac:dyDescent="0.3">
      <c r="B180" s="370"/>
      <c r="C180" s="364"/>
      <c r="D180" s="330"/>
      <c r="E180" s="345"/>
      <c r="F180" s="149" t="s">
        <v>516</v>
      </c>
      <c r="G180" s="150" t="s">
        <v>476</v>
      </c>
      <c r="H180" s="60"/>
      <c r="I180" s="340"/>
    </row>
    <row r="181" spans="2:9" ht="26.25" customHeight="1" x14ac:dyDescent="0.3">
      <c r="B181" s="370"/>
      <c r="C181" s="364"/>
      <c r="D181" s="330"/>
      <c r="E181" s="345" t="s">
        <v>517</v>
      </c>
      <c r="F181" s="149" t="s">
        <v>518</v>
      </c>
      <c r="G181" s="150" t="s">
        <v>326</v>
      </c>
      <c r="H181" s="60"/>
      <c r="I181" s="340"/>
    </row>
    <row r="182" spans="2:9" ht="26.25" customHeight="1" thickBot="1" x14ac:dyDescent="0.35">
      <c r="B182" s="370"/>
      <c r="C182" s="364"/>
      <c r="D182" s="331"/>
      <c r="E182" s="346"/>
      <c r="F182" s="161" t="s">
        <v>519</v>
      </c>
      <c r="G182" s="162" t="s">
        <v>476</v>
      </c>
      <c r="H182" s="88"/>
      <c r="I182" s="341"/>
    </row>
    <row r="183" spans="2:9" ht="34.5" customHeight="1" x14ac:dyDescent="0.3">
      <c r="B183" s="370"/>
      <c r="C183" s="363" t="s">
        <v>520</v>
      </c>
      <c r="D183" s="329" t="s">
        <v>521</v>
      </c>
      <c r="E183" s="344" t="s">
        <v>521</v>
      </c>
      <c r="F183" s="143" t="s">
        <v>147</v>
      </c>
      <c r="G183" s="112" t="s">
        <v>522</v>
      </c>
      <c r="H183" s="82" t="s">
        <v>523</v>
      </c>
      <c r="I183" s="339" t="s">
        <v>524</v>
      </c>
    </row>
    <row r="184" spans="2:9" ht="34.5" customHeight="1" x14ac:dyDescent="0.3">
      <c r="B184" s="370"/>
      <c r="C184" s="364"/>
      <c r="D184" s="330"/>
      <c r="E184" s="345"/>
      <c r="F184" s="149" t="s">
        <v>147</v>
      </c>
      <c r="G184" s="150" t="s">
        <v>525</v>
      </c>
      <c r="H184" s="60" t="s">
        <v>526</v>
      </c>
      <c r="I184" s="340"/>
    </row>
    <row r="185" spans="2:9" ht="34.5" customHeight="1" x14ac:dyDescent="0.3">
      <c r="B185" s="370"/>
      <c r="C185" s="364"/>
      <c r="D185" s="330"/>
      <c r="E185" s="345"/>
      <c r="F185" s="149" t="s">
        <v>147</v>
      </c>
      <c r="G185" s="150" t="s">
        <v>527</v>
      </c>
      <c r="H185" s="60" t="s">
        <v>528</v>
      </c>
      <c r="I185" s="340"/>
    </row>
    <row r="186" spans="2:9" ht="34.5" customHeight="1" thickBot="1" x14ac:dyDescent="0.35">
      <c r="B186" s="372"/>
      <c r="C186" s="365"/>
      <c r="D186" s="331"/>
      <c r="E186" s="346"/>
      <c r="F186" s="161" t="s">
        <v>147</v>
      </c>
      <c r="G186" s="162" t="s">
        <v>529</v>
      </c>
      <c r="H186" s="88" t="s">
        <v>530</v>
      </c>
      <c r="I186" s="341"/>
    </row>
    <row r="187" spans="2:9" ht="36" customHeight="1" x14ac:dyDescent="0.3">
      <c r="B187" s="369" t="s">
        <v>531</v>
      </c>
      <c r="C187" s="363" t="s">
        <v>532</v>
      </c>
      <c r="D187" s="351" t="s">
        <v>533</v>
      </c>
      <c r="E187" s="344" t="s">
        <v>114</v>
      </c>
      <c r="F187" s="143" t="s">
        <v>115</v>
      </c>
      <c r="G187" s="112" t="s">
        <v>120</v>
      </c>
      <c r="H187" s="82" t="s">
        <v>534</v>
      </c>
      <c r="I187" s="366" t="s">
        <v>535</v>
      </c>
    </row>
    <row r="188" spans="2:9" ht="30" customHeight="1" thickBot="1" x14ac:dyDescent="0.35">
      <c r="B188" s="370"/>
      <c r="C188" s="364"/>
      <c r="D188" s="353"/>
      <c r="E188" s="346"/>
      <c r="F188" s="161" t="s">
        <v>115</v>
      </c>
      <c r="G188" s="162" t="s">
        <v>116</v>
      </c>
      <c r="H188" s="88" t="s">
        <v>536</v>
      </c>
      <c r="I188" s="355"/>
    </row>
    <row r="189" spans="2:9" ht="28" x14ac:dyDescent="0.3">
      <c r="B189" s="370"/>
      <c r="C189" s="364"/>
      <c r="D189" s="351" t="s">
        <v>537</v>
      </c>
      <c r="E189" s="344" t="s">
        <v>538</v>
      </c>
      <c r="F189" s="145" t="s">
        <v>124</v>
      </c>
      <c r="G189" s="112" t="s">
        <v>539</v>
      </c>
      <c r="H189" s="362" t="s">
        <v>126</v>
      </c>
      <c r="I189" s="366" t="s">
        <v>535</v>
      </c>
    </row>
    <row r="190" spans="2:9" ht="28" x14ac:dyDescent="0.3">
      <c r="B190" s="370"/>
      <c r="C190" s="364"/>
      <c r="D190" s="352"/>
      <c r="E190" s="345"/>
      <c r="F190" s="142" t="s">
        <v>127</v>
      </c>
      <c r="G190" s="150" t="s">
        <v>540</v>
      </c>
      <c r="H190" s="281"/>
      <c r="I190" s="368"/>
    </row>
    <row r="191" spans="2:9" ht="42" x14ac:dyDescent="0.3">
      <c r="B191" s="370"/>
      <c r="C191" s="364"/>
      <c r="D191" s="352"/>
      <c r="E191" s="345"/>
      <c r="F191" s="142" t="s">
        <v>129</v>
      </c>
      <c r="G191" s="150" t="s">
        <v>130</v>
      </c>
      <c r="H191" s="281"/>
      <c r="I191" s="368"/>
    </row>
    <row r="192" spans="2:9" ht="42" x14ac:dyDescent="0.3">
      <c r="B192" s="370"/>
      <c r="C192" s="364"/>
      <c r="D192" s="352"/>
      <c r="E192" s="345"/>
      <c r="F192" s="142" t="s">
        <v>131</v>
      </c>
      <c r="G192" s="150" t="s">
        <v>132</v>
      </c>
      <c r="H192" s="281"/>
      <c r="I192" s="368"/>
    </row>
    <row r="193" spans="2:9" ht="28" x14ac:dyDescent="0.3">
      <c r="B193" s="370"/>
      <c r="C193" s="364"/>
      <c r="D193" s="352"/>
      <c r="E193" s="345"/>
      <c r="F193" s="142" t="s">
        <v>133</v>
      </c>
      <c r="G193" s="150" t="s">
        <v>541</v>
      </c>
      <c r="H193" s="281"/>
      <c r="I193" s="368"/>
    </row>
    <row r="194" spans="2:9" ht="18.75" customHeight="1" x14ac:dyDescent="0.3">
      <c r="B194" s="370"/>
      <c r="C194" s="364"/>
      <c r="D194" s="352"/>
      <c r="E194" s="345"/>
      <c r="F194" s="142" t="s">
        <v>135</v>
      </c>
      <c r="G194" s="150" t="s">
        <v>542</v>
      </c>
      <c r="H194" s="281"/>
      <c r="I194" s="368"/>
    </row>
    <row r="195" spans="2:9" ht="28" x14ac:dyDescent="0.3">
      <c r="B195" s="370"/>
      <c r="C195" s="364"/>
      <c r="D195" s="352"/>
      <c r="E195" s="345"/>
      <c r="F195" s="142" t="s">
        <v>137</v>
      </c>
      <c r="G195" s="150" t="s">
        <v>543</v>
      </c>
      <c r="H195" s="281"/>
      <c r="I195" s="368"/>
    </row>
    <row r="196" spans="2:9" ht="42" x14ac:dyDescent="0.3">
      <c r="B196" s="370"/>
      <c r="C196" s="364"/>
      <c r="D196" s="352"/>
      <c r="E196" s="345" t="s">
        <v>544</v>
      </c>
      <c r="F196" s="142" t="s">
        <v>124</v>
      </c>
      <c r="G196" s="150" t="s">
        <v>545</v>
      </c>
      <c r="H196" s="281" t="s">
        <v>126</v>
      </c>
      <c r="I196" s="354" t="s">
        <v>535</v>
      </c>
    </row>
    <row r="197" spans="2:9" ht="28" x14ac:dyDescent="0.3">
      <c r="B197" s="370"/>
      <c r="C197" s="364"/>
      <c r="D197" s="352"/>
      <c r="E197" s="345"/>
      <c r="F197" s="142" t="s">
        <v>127</v>
      </c>
      <c r="G197" s="150" t="s">
        <v>546</v>
      </c>
      <c r="H197" s="281"/>
      <c r="I197" s="368"/>
    </row>
    <row r="198" spans="2:9" ht="56" x14ac:dyDescent="0.3">
      <c r="B198" s="370"/>
      <c r="C198" s="364"/>
      <c r="D198" s="352"/>
      <c r="E198" s="345"/>
      <c r="F198" s="142" t="s">
        <v>129</v>
      </c>
      <c r="G198" s="150" t="s">
        <v>547</v>
      </c>
      <c r="H198" s="281"/>
      <c r="I198" s="368"/>
    </row>
    <row r="199" spans="2:9" ht="42" x14ac:dyDescent="0.3">
      <c r="B199" s="370"/>
      <c r="C199" s="364"/>
      <c r="D199" s="352"/>
      <c r="E199" s="345"/>
      <c r="F199" s="142" t="s">
        <v>131</v>
      </c>
      <c r="G199" s="150" t="s">
        <v>143</v>
      </c>
      <c r="H199" s="281"/>
      <c r="I199" s="368"/>
    </row>
    <row r="200" spans="2:9" ht="28" x14ac:dyDescent="0.3">
      <c r="B200" s="370"/>
      <c r="C200" s="364"/>
      <c r="D200" s="352"/>
      <c r="E200" s="345"/>
      <c r="F200" s="142" t="s">
        <v>133</v>
      </c>
      <c r="G200" s="150" t="s">
        <v>548</v>
      </c>
      <c r="H200" s="281"/>
      <c r="I200" s="368"/>
    </row>
    <row r="201" spans="2:9" ht="18.75" customHeight="1" x14ac:dyDescent="0.3">
      <c r="B201" s="370"/>
      <c r="C201" s="364"/>
      <c r="D201" s="352"/>
      <c r="E201" s="345"/>
      <c r="F201" s="142" t="s">
        <v>135</v>
      </c>
      <c r="G201" s="150" t="s">
        <v>549</v>
      </c>
      <c r="H201" s="281"/>
      <c r="I201" s="368"/>
    </row>
    <row r="202" spans="2:9" ht="18.75" customHeight="1" thickBot="1" x14ac:dyDescent="0.35">
      <c r="B202" s="370"/>
      <c r="C202" s="365"/>
      <c r="D202" s="353"/>
      <c r="E202" s="346"/>
      <c r="F202" s="144" t="s">
        <v>137</v>
      </c>
      <c r="G202" s="162" t="s">
        <v>550</v>
      </c>
      <c r="H202" s="357"/>
      <c r="I202" s="371"/>
    </row>
    <row r="203" spans="2:9" ht="18" customHeight="1" x14ac:dyDescent="0.3">
      <c r="B203" s="370"/>
      <c r="C203" s="173" t="s">
        <v>551</v>
      </c>
      <c r="D203" s="329" t="s">
        <v>552</v>
      </c>
      <c r="E203" s="332" t="s">
        <v>553</v>
      </c>
      <c r="F203" s="149" t="s">
        <v>554</v>
      </c>
      <c r="G203" s="175" t="s">
        <v>555</v>
      </c>
      <c r="H203" s="281"/>
      <c r="I203" s="354"/>
    </row>
    <row r="204" spans="2:9" ht="38.25" customHeight="1" x14ac:dyDescent="0.3">
      <c r="B204" s="370"/>
      <c r="C204" s="174"/>
      <c r="D204" s="330"/>
      <c r="E204" s="333"/>
      <c r="F204" s="142" t="s">
        <v>556</v>
      </c>
      <c r="G204" s="150" t="s">
        <v>557</v>
      </c>
      <c r="H204" s="281"/>
      <c r="I204" s="354"/>
    </row>
    <row r="205" spans="2:9" ht="34.5" customHeight="1" x14ac:dyDescent="0.3">
      <c r="B205" s="370"/>
      <c r="C205" s="174"/>
      <c r="D205" s="330"/>
      <c r="E205" s="334"/>
      <c r="F205" s="142" t="s">
        <v>558</v>
      </c>
      <c r="G205" s="100" t="s">
        <v>559</v>
      </c>
      <c r="H205" s="281"/>
      <c r="I205" s="354"/>
    </row>
    <row r="206" spans="2:9" ht="42.75" customHeight="1" x14ac:dyDescent="0.3">
      <c r="B206" s="370"/>
      <c r="C206" s="174"/>
      <c r="D206" s="330"/>
      <c r="E206" s="345" t="s">
        <v>560</v>
      </c>
      <c r="F206" s="149" t="s">
        <v>554</v>
      </c>
      <c r="G206" s="150" t="s">
        <v>557</v>
      </c>
      <c r="H206" s="281"/>
      <c r="I206" s="354"/>
    </row>
    <row r="207" spans="2:9" ht="18" customHeight="1" x14ac:dyDescent="0.3">
      <c r="B207" s="370"/>
      <c r="C207" s="174"/>
      <c r="D207" s="330"/>
      <c r="E207" s="345"/>
      <c r="F207" s="142" t="s">
        <v>556</v>
      </c>
      <c r="G207" s="100" t="s">
        <v>559</v>
      </c>
      <c r="H207" s="281"/>
      <c r="I207" s="354"/>
    </row>
    <row r="208" spans="2:9" ht="18.75" customHeight="1" x14ac:dyDescent="0.3">
      <c r="B208" s="370"/>
      <c r="C208" s="174"/>
      <c r="D208" s="330"/>
      <c r="E208" s="345"/>
      <c r="F208" s="142" t="s">
        <v>558</v>
      </c>
      <c r="G208" s="100" t="s">
        <v>326</v>
      </c>
      <c r="H208" s="281"/>
      <c r="I208" s="354"/>
    </row>
    <row r="209" spans="2:9" ht="41.25" customHeight="1" x14ac:dyDescent="0.3">
      <c r="B209" s="370"/>
      <c r="C209" s="174"/>
      <c r="D209" s="330"/>
      <c r="E209" s="345" t="s">
        <v>561</v>
      </c>
      <c r="F209" s="149" t="s">
        <v>554</v>
      </c>
      <c r="G209" s="150" t="s">
        <v>557</v>
      </c>
      <c r="H209" s="281"/>
      <c r="I209" s="354"/>
    </row>
    <row r="210" spans="2:9" ht="18" customHeight="1" x14ac:dyDescent="0.3">
      <c r="B210" s="370"/>
      <c r="C210" s="174"/>
      <c r="D210" s="330"/>
      <c r="E210" s="345"/>
      <c r="F210" s="142" t="s">
        <v>556</v>
      </c>
      <c r="G210" s="100" t="s">
        <v>559</v>
      </c>
      <c r="H210" s="281"/>
      <c r="I210" s="354"/>
    </row>
    <row r="211" spans="2:9" ht="28" x14ac:dyDescent="0.3">
      <c r="B211" s="370"/>
      <c r="C211" s="174"/>
      <c r="D211" s="330"/>
      <c r="E211" s="345"/>
      <c r="F211" s="142" t="s">
        <v>558</v>
      </c>
      <c r="G211" s="150" t="s">
        <v>562</v>
      </c>
      <c r="H211" s="281"/>
      <c r="I211" s="354"/>
    </row>
    <row r="212" spans="2:9" ht="18" customHeight="1" x14ac:dyDescent="0.3">
      <c r="B212" s="370"/>
      <c r="C212" s="174"/>
      <c r="D212" s="330"/>
      <c r="E212" s="345" t="s">
        <v>563</v>
      </c>
      <c r="F212" s="149" t="s">
        <v>554</v>
      </c>
      <c r="G212" s="150" t="s">
        <v>564</v>
      </c>
      <c r="H212" s="281"/>
      <c r="I212" s="354"/>
    </row>
    <row r="213" spans="2:9" ht="18" customHeight="1" x14ac:dyDescent="0.3">
      <c r="B213" s="370"/>
      <c r="C213" s="174"/>
      <c r="D213" s="330"/>
      <c r="E213" s="345"/>
      <c r="F213" s="142" t="s">
        <v>556</v>
      </c>
      <c r="G213" s="100" t="s">
        <v>559</v>
      </c>
      <c r="H213" s="281"/>
      <c r="I213" s="354"/>
    </row>
    <row r="214" spans="2:9" ht="28.5" thickBot="1" x14ac:dyDescent="0.35">
      <c r="B214" s="370"/>
      <c r="C214" s="174"/>
      <c r="D214" s="331"/>
      <c r="E214" s="345"/>
      <c r="F214" s="142" t="s">
        <v>558</v>
      </c>
      <c r="G214" s="150" t="s">
        <v>562</v>
      </c>
      <c r="H214" s="281"/>
      <c r="I214" s="354"/>
    </row>
    <row r="215" spans="2:9" ht="54.75" customHeight="1" x14ac:dyDescent="0.3">
      <c r="B215" s="370"/>
      <c r="C215" s="174"/>
      <c r="D215" s="351" t="s">
        <v>565</v>
      </c>
      <c r="E215" s="345" t="s">
        <v>566</v>
      </c>
      <c r="F215" s="149" t="s">
        <v>554</v>
      </c>
      <c r="G215" s="150" t="s">
        <v>567</v>
      </c>
      <c r="H215" s="60"/>
      <c r="I215" s="354" t="s">
        <v>568</v>
      </c>
    </row>
    <row r="216" spans="2:9" ht="55.5" customHeight="1" x14ac:dyDescent="0.3">
      <c r="B216" s="370"/>
      <c r="C216" s="174"/>
      <c r="D216" s="352"/>
      <c r="E216" s="345"/>
      <c r="F216" s="142" t="s">
        <v>556</v>
      </c>
      <c r="G216" s="150" t="s">
        <v>557</v>
      </c>
      <c r="H216" s="60" t="s">
        <v>126</v>
      </c>
      <c r="I216" s="354"/>
    </row>
    <row r="217" spans="2:9" ht="57.75" customHeight="1" x14ac:dyDescent="0.3">
      <c r="B217" s="370"/>
      <c r="C217" s="174"/>
      <c r="D217" s="352"/>
      <c r="E217" s="345"/>
      <c r="F217" s="142" t="s">
        <v>558</v>
      </c>
      <c r="G217" s="100" t="s">
        <v>559</v>
      </c>
      <c r="H217" s="60" t="s">
        <v>569</v>
      </c>
      <c r="I217" s="354"/>
    </row>
    <row r="218" spans="2:9" ht="22.5" customHeight="1" x14ac:dyDescent="0.3">
      <c r="B218" s="370"/>
      <c r="C218" s="174"/>
      <c r="D218" s="352"/>
      <c r="E218" s="345"/>
      <c r="F218" s="142" t="s">
        <v>570</v>
      </c>
      <c r="G218" s="100" t="s">
        <v>326</v>
      </c>
      <c r="H218" s="60" t="s">
        <v>571</v>
      </c>
      <c r="I218" s="354"/>
    </row>
    <row r="219" spans="2:9" ht="22.5" customHeight="1" x14ac:dyDescent="0.3">
      <c r="B219" s="370"/>
      <c r="C219" s="174"/>
      <c r="D219" s="352"/>
      <c r="E219" s="345"/>
      <c r="F219" s="142" t="s">
        <v>572</v>
      </c>
      <c r="G219" s="100" t="s">
        <v>326</v>
      </c>
      <c r="H219" s="60" t="s">
        <v>573</v>
      </c>
      <c r="I219" s="354"/>
    </row>
    <row r="220" spans="2:9" ht="22.5" customHeight="1" x14ac:dyDescent="0.3">
      <c r="B220" s="370"/>
      <c r="C220" s="174"/>
      <c r="D220" s="352"/>
      <c r="E220" s="345"/>
      <c r="F220" s="142" t="s">
        <v>574</v>
      </c>
      <c r="G220" s="100" t="s">
        <v>326</v>
      </c>
      <c r="H220" s="60" t="s">
        <v>575</v>
      </c>
      <c r="I220" s="354"/>
    </row>
    <row r="221" spans="2:9" ht="54.75" customHeight="1" x14ac:dyDescent="0.3">
      <c r="B221" s="370"/>
      <c r="C221" s="174"/>
      <c r="D221" s="352"/>
      <c r="E221" s="345" t="s">
        <v>576</v>
      </c>
      <c r="F221" s="149" t="s">
        <v>554</v>
      </c>
      <c r="G221" s="150" t="s">
        <v>326</v>
      </c>
      <c r="H221" s="281" t="s">
        <v>126</v>
      </c>
      <c r="I221" s="354"/>
    </row>
    <row r="222" spans="2:9" ht="18" customHeight="1" x14ac:dyDescent="0.3">
      <c r="B222" s="370"/>
      <c r="C222" s="174"/>
      <c r="D222" s="352"/>
      <c r="E222" s="345"/>
      <c r="F222" s="142" t="s">
        <v>556</v>
      </c>
      <c r="G222" s="100" t="s">
        <v>326</v>
      </c>
      <c r="H222" s="281"/>
      <c r="I222" s="354"/>
    </row>
    <row r="223" spans="2:9" ht="18" customHeight="1" x14ac:dyDescent="0.3">
      <c r="B223" s="370"/>
      <c r="C223" s="174"/>
      <c r="D223" s="352"/>
      <c r="E223" s="345"/>
      <c r="F223" s="142" t="s">
        <v>558</v>
      </c>
      <c r="G223" s="100" t="s">
        <v>326</v>
      </c>
      <c r="H223" s="281"/>
      <c r="I223" s="354"/>
    </row>
    <row r="224" spans="2:9" ht="57.75" customHeight="1" x14ac:dyDescent="0.3">
      <c r="B224" s="370"/>
      <c r="C224" s="174"/>
      <c r="D224" s="352"/>
      <c r="E224" s="345" t="s">
        <v>577</v>
      </c>
      <c r="F224" s="149" t="s">
        <v>554</v>
      </c>
      <c r="G224" s="150" t="s">
        <v>326</v>
      </c>
      <c r="H224" s="281" t="s">
        <v>126</v>
      </c>
      <c r="I224" s="354"/>
    </row>
    <row r="225" spans="2:9" ht="14.25" customHeight="1" x14ac:dyDescent="0.3">
      <c r="B225" s="370"/>
      <c r="C225" s="174"/>
      <c r="D225" s="352"/>
      <c r="E225" s="345"/>
      <c r="F225" s="142" t="s">
        <v>556</v>
      </c>
      <c r="G225" s="150" t="s">
        <v>326</v>
      </c>
      <c r="H225" s="281"/>
      <c r="I225" s="354"/>
    </row>
    <row r="226" spans="2:9" ht="18" customHeight="1" x14ac:dyDescent="0.3">
      <c r="B226" s="370"/>
      <c r="C226" s="174"/>
      <c r="D226" s="352"/>
      <c r="E226" s="345"/>
      <c r="F226" s="142" t="s">
        <v>558</v>
      </c>
      <c r="G226" s="100" t="s">
        <v>326</v>
      </c>
      <c r="H226" s="281"/>
      <c r="I226" s="354"/>
    </row>
    <row r="227" spans="2:9" ht="18" customHeight="1" x14ac:dyDescent="0.3">
      <c r="B227" s="370"/>
      <c r="C227" s="174"/>
      <c r="D227" s="352"/>
      <c r="E227" s="345"/>
      <c r="F227" s="142" t="s">
        <v>570</v>
      </c>
      <c r="G227" s="100" t="s">
        <v>326</v>
      </c>
      <c r="H227" s="281"/>
      <c r="I227" s="354"/>
    </row>
    <row r="228" spans="2:9" ht="14.25" customHeight="1" x14ac:dyDescent="0.3">
      <c r="B228" s="370"/>
      <c r="C228" s="174"/>
      <c r="D228" s="352"/>
      <c r="E228" s="345" t="s">
        <v>578</v>
      </c>
      <c r="F228" s="149" t="s">
        <v>554</v>
      </c>
      <c r="G228" s="150" t="s">
        <v>326</v>
      </c>
      <c r="H228" s="281" t="s">
        <v>126</v>
      </c>
      <c r="I228" s="354"/>
    </row>
    <row r="229" spans="2:9" ht="14.25" customHeight="1" x14ac:dyDescent="0.3">
      <c r="B229" s="370"/>
      <c r="C229" s="174"/>
      <c r="D229" s="352"/>
      <c r="E229" s="345"/>
      <c r="F229" s="142" t="s">
        <v>556</v>
      </c>
      <c r="G229" s="150" t="s">
        <v>326</v>
      </c>
      <c r="H229" s="281"/>
      <c r="I229" s="354"/>
    </row>
    <row r="230" spans="2:9" ht="18" customHeight="1" x14ac:dyDescent="0.3">
      <c r="B230" s="370"/>
      <c r="C230" s="174"/>
      <c r="D230" s="352"/>
      <c r="E230" s="345"/>
      <c r="F230" s="142" t="s">
        <v>558</v>
      </c>
      <c r="G230" s="100" t="s">
        <v>326</v>
      </c>
      <c r="H230" s="281"/>
      <c r="I230" s="354"/>
    </row>
    <row r="231" spans="2:9" ht="18" customHeight="1" x14ac:dyDescent="0.3">
      <c r="B231" s="370"/>
      <c r="C231" s="174"/>
      <c r="D231" s="352"/>
      <c r="E231" s="345"/>
      <c r="F231" s="142" t="s">
        <v>570</v>
      </c>
      <c r="G231" s="100" t="s">
        <v>326</v>
      </c>
      <c r="H231" s="281"/>
      <c r="I231" s="354"/>
    </row>
    <row r="232" spans="2:9" ht="18" customHeight="1" x14ac:dyDescent="0.3">
      <c r="B232" s="370"/>
      <c r="C232" s="174"/>
      <c r="D232" s="352"/>
      <c r="E232" s="345" t="s">
        <v>579</v>
      </c>
      <c r="F232" s="149" t="s">
        <v>554</v>
      </c>
      <c r="G232" s="150" t="s">
        <v>326</v>
      </c>
      <c r="H232" s="281" t="s">
        <v>126</v>
      </c>
      <c r="I232" s="354"/>
    </row>
    <row r="233" spans="2:9" ht="18" customHeight="1" x14ac:dyDescent="0.3">
      <c r="B233" s="370"/>
      <c r="C233" s="174"/>
      <c r="D233" s="352"/>
      <c r="E233" s="345"/>
      <c r="F233" s="142" t="s">
        <v>556</v>
      </c>
      <c r="G233" s="100" t="s">
        <v>326</v>
      </c>
      <c r="H233" s="281"/>
      <c r="I233" s="354"/>
    </row>
    <row r="234" spans="2:9" ht="18" customHeight="1" x14ac:dyDescent="0.3">
      <c r="B234" s="370"/>
      <c r="C234" s="174"/>
      <c r="D234" s="352"/>
      <c r="E234" s="345"/>
      <c r="F234" s="142" t="s">
        <v>558</v>
      </c>
      <c r="G234" s="100" t="s">
        <v>326</v>
      </c>
      <c r="H234" s="281"/>
      <c r="I234" s="354"/>
    </row>
    <row r="235" spans="2:9" ht="14.25" customHeight="1" x14ac:dyDescent="0.3">
      <c r="B235" s="370"/>
      <c r="C235" s="174"/>
      <c r="D235" s="352"/>
      <c r="E235" s="345"/>
      <c r="F235" s="142" t="s">
        <v>570</v>
      </c>
      <c r="G235" s="150" t="s">
        <v>326</v>
      </c>
      <c r="H235" s="281"/>
      <c r="I235" s="354"/>
    </row>
    <row r="236" spans="2:9" ht="18" customHeight="1" x14ac:dyDescent="0.3">
      <c r="B236" s="370"/>
      <c r="C236" s="174"/>
      <c r="D236" s="352"/>
      <c r="E236" s="345"/>
      <c r="F236" s="142" t="s">
        <v>572</v>
      </c>
      <c r="G236" s="100" t="s">
        <v>326</v>
      </c>
      <c r="H236" s="281"/>
      <c r="I236" s="354"/>
    </row>
    <row r="237" spans="2:9" ht="18.75" customHeight="1" thickBot="1" x14ac:dyDescent="0.35">
      <c r="B237" s="370"/>
      <c r="C237" s="174"/>
      <c r="D237" s="353"/>
      <c r="E237" s="345"/>
      <c r="F237" s="142" t="s">
        <v>574</v>
      </c>
      <c r="G237" s="100" t="s">
        <v>326</v>
      </c>
      <c r="H237" s="281"/>
      <c r="I237" s="354"/>
    </row>
    <row r="238" spans="2:9" ht="54.75" customHeight="1" x14ac:dyDescent="0.3">
      <c r="B238" s="370"/>
      <c r="C238" s="174"/>
      <c r="D238" s="351" t="s">
        <v>580</v>
      </c>
      <c r="E238" s="345" t="s">
        <v>581</v>
      </c>
      <c r="F238" s="149" t="s">
        <v>582</v>
      </c>
      <c r="G238" s="100" t="s">
        <v>326</v>
      </c>
      <c r="H238" s="281" t="s">
        <v>126</v>
      </c>
      <c r="I238" s="354" t="s">
        <v>568</v>
      </c>
    </row>
    <row r="239" spans="2:9" ht="18" customHeight="1" x14ac:dyDescent="0.3">
      <c r="B239" s="370"/>
      <c r="C239" s="174"/>
      <c r="D239" s="352"/>
      <c r="E239" s="345"/>
      <c r="F239" s="142" t="s">
        <v>583</v>
      </c>
      <c r="G239" s="150" t="s">
        <v>326</v>
      </c>
      <c r="H239" s="281"/>
      <c r="I239" s="354"/>
    </row>
    <row r="240" spans="2:9" ht="18" customHeight="1" x14ac:dyDescent="0.3">
      <c r="B240" s="370"/>
      <c r="C240" s="174"/>
      <c r="D240" s="352"/>
      <c r="E240" s="345"/>
      <c r="F240" s="142" t="s">
        <v>584</v>
      </c>
      <c r="G240" s="100" t="s">
        <v>326</v>
      </c>
      <c r="H240" s="281"/>
      <c r="I240" s="354"/>
    </row>
    <row r="241" spans="2:9" ht="18" customHeight="1" x14ac:dyDescent="0.3">
      <c r="B241" s="370"/>
      <c r="C241" s="174"/>
      <c r="D241" s="352"/>
      <c r="E241" s="345"/>
      <c r="F241" s="142" t="s">
        <v>585</v>
      </c>
      <c r="G241" s="100" t="s">
        <v>326</v>
      </c>
      <c r="H241" s="281"/>
      <c r="I241" s="354"/>
    </row>
    <row r="242" spans="2:9" ht="18.75" customHeight="1" x14ac:dyDescent="0.3">
      <c r="B242" s="370"/>
      <c r="C242" s="174"/>
      <c r="D242" s="352"/>
      <c r="E242" s="345"/>
      <c r="F242" s="149" t="s">
        <v>586</v>
      </c>
      <c r="G242" s="100" t="s">
        <v>326</v>
      </c>
      <c r="H242" s="281"/>
      <c r="I242" s="354"/>
    </row>
    <row r="243" spans="2:9" ht="14.25" customHeight="1" x14ac:dyDescent="0.3">
      <c r="B243" s="370"/>
      <c r="C243" s="174"/>
      <c r="D243" s="352"/>
      <c r="E243" s="345"/>
      <c r="F243" s="142" t="s">
        <v>587</v>
      </c>
      <c r="G243" s="100" t="s">
        <v>326</v>
      </c>
      <c r="H243" s="281" t="s">
        <v>126</v>
      </c>
      <c r="I243" s="354"/>
    </row>
    <row r="244" spans="2:9" ht="18" customHeight="1" x14ac:dyDescent="0.3">
      <c r="B244" s="370"/>
      <c r="C244" s="174"/>
      <c r="D244" s="352"/>
      <c r="E244" s="345"/>
      <c r="F244" s="142" t="s">
        <v>588</v>
      </c>
      <c r="G244" s="150" t="s">
        <v>326</v>
      </c>
      <c r="H244" s="281"/>
      <c r="I244" s="354"/>
    </row>
    <row r="245" spans="2:9" ht="18" customHeight="1" x14ac:dyDescent="0.3">
      <c r="B245" s="370"/>
      <c r="C245" s="174"/>
      <c r="D245" s="352"/>
      <c r="E245" s="335" t="s">
        <v>589</v>
      </c>
      <c r="F245" s="149" t="s">
        <v>582</v>
      </c>
      <c r="G245" s="100" t="s">
        <v>590</v>
      </c>
      <c r="H245" s="281"/>
      <c r="I245" s="354"/>
    </row>
    <row r="246" spans="2:9" ht="18" customHeight="1" x14ac:dyDescent="0.3">
      <c r="B246" s="370"/>
      <c r="C246" s="174"/>
      <c r="D246" s="352"/>
      <c r="E246" s="333"/>
      <c r="F246" s="142" t="s">
        <v>583</v>
      </c>
      <c r="G246" s="150" t="s">
        <v>564</v>
      </c>
      <c r="H246" s="281"/>
      <c r="I246" s="354"/>
    </row>
    <row r="247" spans="2:9" ht="18" customHeight="1" x14ac:dyDescent="0.3">
      <c r="B247" s="370"/>
      <c r="C247" s="174"/>
      <c r="D247" s="352"/>
      <c r="E247" s="333"/>
      <c r="F247" s="142" t="s">
        <v>584</v>
      </c>
      <c r="G247" s="100" t="s">
        <v>559</v>
      </c>
      <c r="H247" s="281"/>
      <c r="I247" s="354"/>
    </row>
    <row r="248" spans="2:9" ht="14.25" customHeight="1" x14ac:dyDescent="0.3">
      <c r="B248" s="370"/>
      <c r="C248" s="174"/>
      <c r="D248" s="352"/>
      <c r="E248" s="333"/>
      <c r="F248" s="149" t="s">
        <v>586</v>
      </c>
      <c r="G248" s="150" t="s">
        <v>590</v>
      </c>
      <c r="H248" s="281" t="s">
        <v>126</v>
      </c>
      <c r="I248" s="354"/>
    </row>
    <row r="249" spans="2:9" ht="18" customHeight="1" x14ac:dyDescent="0.3">
      <c r="B249" s="370"/>
      <c r="C249" s="174"/>
      <c r="D249" s="352"/>
      <c r="E249" s="333"/>
      <c r="F249" s="142" t="s">
        <v>587</v>
      </c>
      <c r="G249" s="150" t="s">
        <v>564</v>
      </c>
      <c r="H249" s="281"/>
      <c r="I249" s="354"/>
    </row>
    <row r="250" spans="2:9" ht="18" customHeight="1" x14ac:dyDescent="0.3">
      <c r="B250" s="370"/>
      <c r="C250" s="174"/>
      <c r="D250" s="352"/>
      <c r="E250" s="334"/>
      <c r="F250" s="142" t="s">
        <v>588</v>
      </c>
      <c r="G250" s="100" t="s">
        <v>559</v>
      </c>
      <c r="H250" s="281"/>
      <c r="I250" s="354"/>
    </row>
    <row r="251" spans="2:9" ht="54.75" customHeight="1" x14ac:dyDescent="0.3">
      <c r="B251" s="370"/>
      <c r="C251" s="174"/>
      <c r="D251" s="352"/>
      <c r="E251" s="345" t="s">
        <v>591</v>
      </c>
      <c r="F251" s="149" t="s">
        <v>582</v>
      </c>
      <c r="G251" s="100" t="s">
        <v>590</v>
      </c>
      <c r="H251" s="281" t="s">
        <v>126</v>
      </c>
      <c r="I251" s="354"/>
    </row>
    <row r="252" spans="2:9" ht="18" customHeight="1" x14ac:dyDescent="0.3">
      <c r="B252" s="370"/>
      <c r="C252" s="174"/>
      <c r="D252" s="352"/>
      <c r="E252" s="345"/>
      <c r="F252" s="142" t="s">
        <v>583</v>
      </c>
      <c r="G252" s="150" t="s">
        <v>564</v>
      </c>
      <c r="H252" s="281"/>
      <c r="I252" s="354"/>
    </row>
    <row r="253" spans="2:9" ht="18" customHeight="1" x14ac:dyDescent="0.3">
      <c r="B253" s="370"/>
      <c r="C253" s="174"/>
      <c r="D253" s="352"/>
      <c r="E253" s="345"/>
      <c r="F253" s="142" t="s">
        <v>584</v>
      </c>
      <c r="G253" s="100" t="s">
        <v>559</v>
      </c>
      <c r="H253" s="281"/>
      <c r="I253" s="354"/>
    </row>
    <row r="254" spans="2:9" ht="18" customHeight="1" x14ac:dyDescent="0.3">
      <c r="B254" s="370"/>
      <c r="C254" s="174"/>
      <c r="D254" s="352"/>
      <c r="E254" s="345"/>
      <c r="F254" s="149" t="s">
        <v>586</v>
      </c>
      <c r="G254" s="150" t="s">
        <v>590</v>
      </c>
      <c r="H254" s="281"/>
      <c r="I254" s="354"/>
    </row>
    <row r="255" spans="2:9" ht="18.75" customHeight="1" x14ac:dyDescent="0.3">
      <c r="B255" s="370"/>
      <c r="C255" s="174"/>
      <c r="D255" s="352"/>
      <c r="E255" s="345"/>
      <c r="F255" s="142" t="s">
        <v>587</v>
      </c>
      <c r="G255" s="150" t="s">
        <v>564</v>
      </c>
      <c r="H255" s="281"/>
      <c r="I255" s="354"/>
    </row>
    <row r="256" spans="2:9" ht="14.25" customHeight="1" x14ac:dyDescent="0.3">
      <c r="B256" s="370"/>
      <c r="C256" s="174"/>
      <c r="D256" s="352"/>
      <c r="E256" s="345"/>
      <c r="F256" s="142" t="s">
        <v>588</v>
      </c>
      <c r="G256" s="100" t="s">
        <v>559</v>
      </c>
      <c r="H256" s="60" t="s">
        <v>126</v>
      </c>
      <c r="I256" s="354"/>
    </row>
    <row r="257" spans="2:9" ht="42" x14ac:dyDescent="0.3">
      <c r="B257" s="370"/>
      <c r="C257" s="174"/>
      <c r="D257" s="352"/>
      <c r="E257" s="335" t="s">
        <v>592</v>
      </c>
      <c r="F257" s="149" t="s">
        <v>554</v>
      </c>
      <c r="G257" s="150" t="s">
        <v>593</v>
      </c>
      <c r="H257" s="281"/>
      <c r="I257" s="354"/>
    </row>
    <row r="258" spans="2:9" ht="38.25" customHeight="1" x14ac:dyDescent="0.3">
      <c r="B258" s="370"/>
      <c r="C258" s="174"/>
      <c r="D258" s="352"/>
      <c r="E258" s="333"/>
      <c r="F258" s="142" t="s">
        <v>556</v>
      </c>
      <c r="G258" s="150" t="s">
        <v>594</v>
      </c>
      <c r="H258" s="281"/>
      <c r="I258" s="354"/>
    </row>
    <row r="259" spans="2:9" ht="18" customHeight="1" x14ac:dyDescent="0.3">
      <c r="B259" s="370"/>
      <c r="C259" s="174"/>
      <c r="D259" s="352"/>
      <c r="E259" s="334"/>
      <c r="F259" s="142" t="s">
        <v>558</v>
      </c>
      <c r="G259" s="100" t="s">
        <v>559</v>
      </c>
      <c r="H259" s="281"/>
      <c r="I259" s="354"/>
    </row>
    <row r="260" spans="2:9" ht="54.75" customHeight="1" x14ac:dyDescent="0.3">
      <c r="B260" s="370"/>
      <c r="C260" s="174"/>
      <c r="D260" s="352"/>
      <c r="E260" s="345" t="s">
        <v>595</v>
      </c>
      <c r="F260" s="149" t="s">
        <v>582</v>
      </c>
      <c r="G260" s="150" t="s">
        <v>590</v>
      </c>
      <c r="H260" s="281" t="s">
        <v>126</v>
      </c>
      <c r="I260" s="354"/>
    </row>
    <row r="261" spans="2:9" ht="18" customHeight="1" x14ac:dyDescent="0.3">
      <c r="B261" s="370"/>
      <c r="C261" s="174"/>
      <c r="D261" s="352"/>
      <c r="E261" s="345"/>
      <c r="F261" s="142" t="s">
        <v>583</v>
      </c>
      <c r="G261" s="150" t="s">
        <v>564</v>
      </c>
      <c r="H261" s="281"/>
      <c r="I261" s="354"/>
    </row>
    <row r="262" spans="2:9" ht="18" customHeight="1" x14ac:dyDescent="0.3">
      <c r="B262" s="370"/>
      <c r="C262" s="174"/>
      <c r="D262" s="352"/>
      <c r="E262" s="345"/>
      <c r="F262" s="142" t="s">
        <v>584</v>
      </c>
      <c r="G262" s="100" t="s">
        <v>559</v>
      </c>
      <c r="H262" s="281"/>
      <c r="I262" s="354"/>
    </row>
    <row r="263" spans="2:9" ht="18" customHeight="1" x14ac:dyDescent="0.3">
      <c r="B263" s="370"/>
      <c r="C263" s="174"/>
      <c r="D263" s="352"/>
      <c r="E263" s="345"/>
      <c r="F263" s="142" t="s">
        <v>585</v>
      </c>
      <c r="G263" s="150" t="s">
        <v>596</v>
      </c>
      <c r="H263" s="281"/>
      <c r="I263" s="354"/>
    </row>
    <row r="264" spans="2:9" ht="54.75" customHeight="1" x14ac:dyDescent="0.3">
      <c r="B264" s="370"/>
      <c r="C264" s="174"/>
      <c r="D264" s="352"/>
      <c r="E264" s="345" t="s">
        <v>597</v>
      </c>
      <c r="F264" s="149" t="s">
        <v>582</v>
      </c>
      <c r="G264" s="150" t="s">
        <v>598</v>
      </c>
      <c r="H264" s="281" t="s">
        <v>126</v>
      </c>
      <c r="I264" s="354"/>
    </row>
    <row r="265" spans="2:9" ht="18.75" customHeight="1" x14ac:dyDescent="0.3">
      <c r="B265" s="370"/>
      <c r="C265" s="174"/>
      <c r="D265" s="352"/>
      <c r="E265" s="345"/>
      <c r="F265" s="142" t="s">
        <v>583</v>
      </c>
      <c r="G265" s="150" t="s">
        <v>599</v>
      </c>
      <c r="H265" s="281"/>
      <c r="I265" s="354"/>
    </row>
    <row r="266" spans="2:9" ht="14.25" customHeight="1" x14ac:dyDescent="0.3">
      <c r="B266" s="370"/>
      <c r="C266" s="174"/>
      <c r="D266" s="352"/>
      <c r="E266" s="345"/>
      <c r="F266" s="142" t="s">
        <v>584</v>
      </c>
      <c r="G266" s="100" t="s">
        <v>559</v>
      </c>
      <c r="H266" s="281"/>
      <c r="I266" s="354"/>
    </row>
    <row r="267" spans="2:9" ht="18" customHeight="1" x14ac:dyDescent="0.3">
      <c r="B267" s="370"/>
      <c r="C267" s="174"/>
      <c r="D267" s="352"/>
      <c r="E267" s="345"/>
      <c r="F267" s="142" t="s">
        <v>585</v>
      </c>
      <c r="G267" s="150" t="s">
        <v>596</v>
      </c>
      <c r="H267" s="281"/>
      <c r="I267" s="354"/>
    </row>
    <row r="268" spans="2:9" ht="62.25" customHeight="1" x14ac:dyDescent="0.3">
      <c r="B268" s="370"/>
      <c r="C268" s="174"/>
      <c r="D268" s="352"/>
      <c r="E268" s="345" t="s">
        <v>600</v>
      </c>
      <c r="F268" s="149" t="s">
        <v>582</v>
      </c>
      <c r="G268" s="150" t="s">
        <v>601</v>
      </c>
      <c r="H268" s="60" t="s">
        <v>126</v>
      </c>
      <c r="I268" s="354"/>
    </row>
    <row r="269" spans="2:9" ht="62.25" customHeight="1" x14ac:dyDescent="0.3">
      <c r="B269" s="370"/>
      <c r="C269" s="174"/>
      <c r="D269" s="352"/>
      <c r="E269" s="345"/>
      <c r="F269" s="142" t="s">
        <v>583</v>
      </c>
      <c r="G269" s="150" t="s">
        <v>559</v>
      </c>
      <c r="H269" s="281" t="s">
        <v>126</v>
      </c>
      <c r="I269" s="354"/>
    </row>
    <row r="270" spans="2:9" ht="18" customHeight="1" x14ac:dyDescent="0.3">
      <c r="B270" s="370"/>
      <c r="C270" s="174"/>
      <c r="D270" s="352"/>
      <c r="E270" s="345"/>
      <c r="F270" s="142" t="s">
        <v>584</v>
      </c>
      <c r="G270" s="150" t="s">
        <v>596</v>
      </c>
      <c r="H270" s="281"/>
      <c r="I270" s="354"/>
    </row>
    <row r="271" spans="2:9" ht="15" x14ac:dyDescent="0.3">
      <c r="B271" s="370"/>
      <c r="C271" s="174"/>
      <c r="D271" s="352"/>
      <c r="E271" s="345"/>
      <c r="F271" s="142" t="s">
        <v>585</v>
      </c>
      <c r="G271" s="150" t="s">
        <v>116</v>
      </c>
      <c r="H271" s="60" t="s">
        <v>602</v>
      </c>
      <c r="I271" s="354"/>
    </row>
    <row r="272" spans="2:9" ht="15" x14ac:dyDescent="0.3">
      <c r="B272" s="370"/>
      <c r="C272" s="174"/>
      <c r="D272" s="352"/>
      <c r="E272" s="345"/>
      <c r="F272" s="142" t="s">
        <v>585</v>
      </c>
      <c r="G272" s="150" t="s">
        <v>55</v>
      </c>
      <c r="H272" s="60" t="s">
        <v>602</v>
      </c>
      <c r="I272" s="354"/>
    </row>
    <row r="273" spans="2:9" ht="54.75" customHeight="1" x14ac:dyDescent="0.3">
      <c r="B273" s="370"/>
      <c r="C273" s="174"/>
      <c r="D273" s="352"/>
      <c r="E273" s="345" t="s">
        <v>603</v>
      </c>
      <c r="F273" s="149" t="s">
        <v>582</v>
      </c>
      <c r="G273" s="150" t="s">
        <v>604</v>
      </c>
      <c r="H273" s="60"/>
      <c r="I273" s="354"/>
    </row>
    <row r="274" spans="2:9" ht="15" x14ac:dyDescent="0.3">
      <c r="B274" s="370"/>
      <c r="C274" s="174"/>
      <c r="D274" s="352"/>
      <c r="E274" s="345"/>
      <c r="F274" s="142" t="s">
        <v>583</v>
      </c>
      <c r="G274" s="150" t="s">
        <v>559</v>
      </c>
      <c r="H274" s="60" t="s">
        <v>126</v>
      </c>
      <c r="I274" s="354"/>
    </row>
    <row r="275" spans="2:9" ht="18" customHeight="1" x14ac:dyDescent="0.3">
      <c r="B275" s="370"/>
      <c r="C275" s="174"/>
      <c r="D275" s="352"/>
      <c r="E275" s="345"/>
      <c r="F275" s="142" t="s">
        <v>584</v>
      </c>
      <c r="G275" s="150" t="s">
        <v>596</v>
      </c>
      <c r="H275" s="60" t="s">
        <v>126</v>
      </c>
      <c r="I275" s="354"/>
    </row>
    <row r="276" spans="2:9" ht="15" x14ac:dyDescent="0.3">
      <c r="B276" s="370"/>
      <c r="C276" s="174"/>
      <c r="D276" s="352"/>
      <c r="E276" s="345"/>
      <c r="F276" s="142" t="s">
        <v>585</v>
      </c>
      <c r="G276" s="150" t="s">
        <v>116</v>
      </c>
      <c r="H276" s="60" t="s">
        <v>602</v>
      </c>
      <c r="I276" s="354"/>
    </row>
    <row r="277" spans="2:9" ht="15.5" thickBot="1" x14ac:dyDescent="0.35">
      <c r="B277" s="370"/>
      <c r="C277" s="174"/>
      <c r="D277" s="352"/>
      <c r="E277" s="345"/>
      <c r="F277" s="142" t="s">
        <v>605</v>
      </c>
      <c r="G277" s="168" t="s">
        <v>55</v>
      </c>
      <c r="H277" s="60" t="s">
        <v>606</v>
      </c>
      <c r="I277" s="354"/>
    </row>
    <row r="278" spans="2:9" ht="54" customHeight="1" x14ac:dyDescent="0.3">
      <c r="B278" s="370"/>
      <c r="C278" s="363" t="s">
        <v>607</v>
      </c>
      <c r="D278" s="361" t="s">
        <v>608</v>
      </c>
      <c r="E278" s="344" t="s">
        <v>609</v>
      </c>
      <c r="F278" s="336" t="s">
        <v>126</v>
      </c>
      <c r="G278" s="97" t="s">
        <v>610</v>
      </c>
      <c r="H278" s="82" t="s">
        <v>611</v>
      </c>
      <c r="I278" s="366" t="s">
        <v>612</v>
      </c>
    </row>
    <row r="279" spans="2:9" ht="18" customHeight="1" x14ac:dyDescent="0.3">
      <c r="B279" s="370"/>
      <c r="C279" s="364"/>
      <c r="D279" s="348"/>
      <c r="E279" s="345"/>
      <c r="F279" s="337"/>
      <c r="G279" s="100" t="s">
        <v>116</v>
      </c>
      <c r="H279" s="60" t="s">
        <v>613</v>
      </c>
      <c r="I279" s="354"/>
    </row>
    <row r="280" spans="2:9" ht="18.75" customHeight="1" thickBot="1" x14ac:dyDescent="0.35">
      <c r="B280" s="370"/>
      <c r="C280" s="364"/>
      <c r="D280" s="367"/>
      <c r="E280" s="345"/>
      <c r="F280" s="338"/>
      <c r="G280" s="100" t="s">
        <v>326</v>
      </c>
      <c r="H280" s="60" t="s">
        <v>614</v>
      </c>
      <c r="I280" s="354"/>
    </row>
    <row r="281" spans="2:9" ht="18" customHeight="1" x14ac:dyDescent="0.3">
      <c r="B281" s="370"/>
      <c r="C281" s="364"/>
      <c r="D281" s="361" t="s">
        <v>615</v>
      </c>
      <c r="E281" s="345" t="s">
        <v>616</v>
      </c>
      <c r="F281" s="142" t="s">
        <v>617</v>
      </c>
      <c r="G281" s="100" t="s">
        <v>618</v>
      </c>
      <c r="H281" s="281" t="s">
        <v>126</v>
      </c>
      <c r="I281" s="354" t="s">
        <v>612</v>
      </c>
    </row>
    <row r="282" spans="2:9" ht="42" x14ac:dyDescent="0.3">
      <c r="B282" s="370"/>
      <c r="C282" s="364"/>
      <c r="D282" s="348"/>
      <c r="E282" s="345"/>
      <c r="F282" s="142" t="s">
        <v>619</v>
      </c>
      <c r="G282" s="150" t="s">
        <v>620</v>
      </c>
      <c r="H282" s="281"/>
      <c r="I282" s="354"/>
    </row>
    <row r="283" spans="2:9" ht="28" x14ac:dyDescent="0.3">
      <c r="B283" s="370"/>
      <c r="C283" s="364"/>
      <c r="D283" s="348"/>
      <c r="E283" s="345"/>
      <c r="F283" s="142" t="s">
        <v>621</v>
      </c>
      <c r="G283" s="150" t="s">
        <v>622</v>
      </c>
      <c r="H283" s="281"/>
      <c r="I283" s="354"/>
    </row>
    <row r="284" spans="2:9" ht="18.75" customHeight="1" x14ac:dyDescent="0.3">
      <c r="B284" s="370"/>
      <c r="C284" s="364"/>
      <c r="D284" s="348"/>
      <c r="E284" s="345"/>
      <c r="F284" s="142" t="s">
        <v>623</v>
      </c>
      <c r="G284" s="100" t="s">
        <v>624</v>
      </c>
      <c r="H284" s="281"/>
      <c r="I284" s="354"/>
    </row>
    <row r="285" spans="2:9" ht="18" customHeight="1" x14ac:dyDescent="0.3">
      <c r="B285" s="370"/>
      <c r="C285" s="364"/>
      <c r="D285" s="348"/>
      <c r="E285" s="345" t="s">
        <v>625</v>
      </c>
      <c r="F285" s="142" t="s">
        <v>626</v>
      </c>
      <c r="G285" s="100" t="s">
        <v>326</v>
      </c>
      <c r="H285" s="281" t="s">
        <v>126</v>
      </c>
      <c r="I285" s="354" t="s">
        <v>612</v>
      </c>
    </row>
    <row r="286" spans="2:9" ht="42" x14ac:dyDescent="0.3">
      <c r="B286" s="370"/>
      <c r="C286" s="364"/>
      <c r="D286" s="348"/>
      <c r="E286" s="345"/>
      <c r="F286" s="142" t="s">
        <v>619</v>
      </c>
      <c r="G286" s="150" t="s">
        <v>627</v>
      </c>
      <c r="H286" s="281"/>
      <c r="I286" s="354"/>
    </row>
    <row r="287" spans="2:9" ht="28" x14ac:dyDescent="0.3">
      <c r="B287" s="370"/>
      <c r="C287" s="364"/>
      <c r="D287" s="348"/>
      <c r="E287" s="345"/>
      <c r="F287" s="142" t="s">
        <v>628</v>
      </c>
      <c r="G287" s="150" t="s">
        <v>629</v>
      </c>
      <c r="H287" s="281"/>
      <c r="I287" s="354"/>
    </row>
    <row r="288" spans="2:9" ht="28" x14ac:dyDescent="0.3">
      <c r="B288" s="370"/>
      <c r="C288" s="364"/>
      <c r="D288" s="348"/>
      <c r="E288" s="345" t="s">
        <v>630</v>
      </c>
      <c r="F288" s="142" t="s">
        <v>631</v>
      </c>
      <c r="G288" s="150" t="s">
        <v>632</v>
      </c>
      <c r="H288" s="281" t="s">
        <v>126</v>
      </c>
      <c r="I288" s="354" t="s">
        <v>612</v>
      </c>
    </row>
    <row r="289" spans="2:9" ht="28.5" thickBot="1" x14ac:dyDescent="0.35">
      <c r="B289" s="370"/>
      <c r="C289" s="364"/>
      <c r="D289" s="367"/>
      <c r="E289" s="345"/>
      <c r="F289" s="142" t="s">
        <v>619</v>
      </c>
      <c r="G289" s="150" t="s">
        <v>633</v>
      </c>
      <c r="H289" s="281"/>
      <c r="I289" s="354"/>
    </row>
    <row r="290" spans="2:9" ht="18" customHeight="1" x14ac:dyDescent="0.3">
      <c r="B290" s="370"/>
      <c r="C290" s="364"/>
      <c r="D290" s="351" t="s">
        <v>634</v>
      </c>
      <c r="E290" s="345" t="s">
        <v>635</v>
      </c>
      <c r="F290" s="151" t="s">
        <v>636</v>
      </c>
      <c r="G290" s="100" t="s">
        <v>116</v>
      </c>
      <c r="H290" s="281" t="s">
        <v>126</v>
      </c>
      <c r="I290" s="354" t="s">
        <v>612</v>
      </c>
    </row>
    <row r="291" spans="2:9" ht="18" customHeight="1" x14ac:dyDescent="0.3">
      <c r="B291" s="370"/>
      <c r="C291" s="364"/>
      <c r="D291" s="352"/>
      <c r="E291" s="345"/>
      <c r="F291" s="151" t="s">
        <v>637</v>
      </c>
      <c r="G291" s="150" t="s">
        <v>638</v>
      </c>
      <c r="H291" s="281"/>
      <c r="I291" s="354"/>
    </row>
    <row r="292" spans="2:9" ht="18" customHeight="1" x14ac:dyDescent="0.3">
      <c r="B292" s="370"/>
      <c r="C292" s="364"/>
      <c r="D292" s="352"/>
      <c r="E292" s="345"/>
      <c r="F292" s="151" t="s">
        <v>639</v>
      </c>
      <c r="G292" s="150" t="s">
        <v>640</v>
      </c>
      <c r="H292" s="281"/>
      <c r="I292" s="354"/>
    </row>
    <row r="293" spans="2:9" ht="18.75" customHeight="1" x14ac:dyDescent="0.3">
      <c r="B293" s="370"/>
      <c r="C293" s="364"/>
      <c r="D293" s="352"/>
      <c r="E293" s="345"/>
      <c r="F293" s="151" t="s">
        <v>639</v>
      </c>
      <c r="G293" s="100" t="s">
        <v>641</v>
      </c>
      <c r="H293" s="281"/>
      <c r="I293" s="354"/>
    </row>
    <row r="294" spans="2:9" ht="18" customHeight="1" x14ac:dyDescent="0.3">
      <c r="B294" s="370"/>
      <c r="C294" s="364"/>
      <c r="D294" s="352"/>
      <c r="E294" s="345" t="s">
        <v>642</v>
      </c>
      <c r="F294" s="149" t="s">
        <v>643</v>
      </c>
      <c r="G294" s="150" t="s">
        <v>644</v>
      </c>
      <c r="H294" s="60"/>
      <c r="I294" s="354" t="s">
        <v>612</v>
      </c>
    </row>
    <row r="295" spans="2:9" x14ac:dyDescent="0.3">
      <c r="B295" s="370"/>
      <c r="C295" s="364"/>
      <c r="D295" s="352"/>
      <c r="E295" s="345"/>
      <c r="F295" s="149" t="s">
        <v>645</v>
      </c>
      <c r="G295" s="150" t="s">
        <v>638</v>
      </c>
      <c r="H295" s="60" t="s">
        <v>646</v>
      </c>
      <c r="I295" s="354"/>
    </row>
    <row r="296" spans="2:9" ht="18" customHeight="1" x14ac:dyDescent="0.3">
      <c r="B296" s="370"/>
      <c r="C296" s="364"/>
      <c r="D296" s="352"/>
      <c r="E296" s="345"/>
      <c r="F296" s="149" t="s">
        <v>647</v>
      </c>
      <c r="G296" s="150" t="s">
        <v>648</v>
      </c>
      <c r="H296" s="155">
        <v>40000000000</v>
      </c>
      <c r="I296" s="354"/>
    </row>
    <row r="297" spans="2:9" x14ac:dyDescent="0.3">
      <c r="B297" s="370"/>
      <c r="C297" s="364"/>
      <c r="D297" s="352"/>
      <c r="E297" s="345"/>
      <c r="F297" s="149" t="s">
        <v>649</v>
      </c>
      <c r="G297" s="100" t="s">
        <v>650</v>
      </c>
      <c r="H297" s="155">
        <v>10000000000</v>
      </c>
      <c r="I297" s="354"/>
    </row>
    <row r="298" spans="2:9" ht="18" customHeight="1" x14ac:dyDescent="0.3">
      <c r="B298" s="370"/>
      <c r="C298" s="364"/>
      <c r="D298" s="352"/>
      <c r="E298" s="345"/>
      <c r="F298" s="149" t="s">
        <v>651</v>
      </c>
      <c r="G298" s="150" t="s">
        <v>652</v>
      </c>
      <c r="H298" s="155">
        <v>100000000000</v>
      </c>
      <c r="I298" s="354"/>
    </row>
    <row r="299" spans="2:9" ht="28.5" thickBot="1" x14ac:dyDescent="0.35">
      <c r="B299" s="370"/>
      <c r="C299" s="364"/>
      <c r="D299" s="352"/>
      <c r="E299" s="345"/>
      <c r="F299" s="149" t="s">
        <v>653</v>
      </c>
      <c r="G299" s="150" t="s">
        <v>648</v>
      </c>
      <c r="H299" s="155">
        <v>80000000000</v>
      </c>
      <c r="I299" s="354"/>
    </row>
    <row r="300" spans="2:9" ht="71.25" customHeight="1" x14ac:dyDescent="0.3">
      <c r="B300" s="370"/>
      <c r="C300" s="364"/>
      <c r="D300" s="351" t="s">
        <v>654</v>
      </c>
      <c r="E300" s="345" t="s">
        <v>655</v>
      </c>
      <c r="F300" s="149" t="s">
        <v>656</v>
      </c>
      <c r="G300" s="100" t="s">
        <v>657</v>
      </c>
      <c r="H300" s="281" t="s">
        <v>126</v>
      </c>
      <c r="I300" s="354" t="s">
        <v>612</v>
      </c>
    </row>
    <row r="301" spans="2:9" ht="14.5" thickBot="1" x14ac:dyDescent="0.35">
      <c r="B301" s="370"/>
      <c r="C301" s="365"/>
      <c r="D301" s="353"/>
      <c r="E301" s="346"/>
      <c r="F301" s="144" t="s">
        <v>658</v>
      </c>
      <c r="G301" s="98" t="s">
        <v>624</v>
      </c>
      <c r="H301" s="357"/>
      <c r="I301" s="355"/>
    </row>
    <row r="302" spans="2:9" ht="39.75" customHeight="1" x14ac:dyDescent="0.3">
      <c r="B302" s="370"/>
      <c r="C302" s="358" t="s">
        <v>659</v>
      </c>
      <c r="D302" s="361" t="s">
        <v>660</v>
      </c>
      <c r="E302" s="344" t="s">
        <v>661</v>
      </c>
      <c r="F302" s="143" t="s">
        <v>662</v>
      </c>
      <c r="G302" s="112" t="s">
        <v>663</v>
      </c>
      <c r="H302" s="362" t="s">
        <v>390</v>
      </c>
      <c r="I302" s="366" t="s">
        <v>664</v>
      </c>
    </row>
    <row r="303" spans="2:9" ht="40.5" customHeight="1" x14ac:dyDescent="0.3">
      <c r="B303" s="370"/>
      <c r="C303" s="359"/>
      <c r="D303" s="348"/>
      <c r="E303" s="345"/>
      <c r="F303" s="149" t="s">
        <v>665</v>
      </c>
      <c r="G303" s="150" t="s">
        <v>666</v>
      </c>
      <c r="H303" s="281"/>
      <c r="I303" s="354"/>
    </row>
    <row r="304" spans="2:9" ht="87" customHeight="1" x14ac:dyDescent="0.3">
      <c r="B304" s="370"/>
      <c r="C304" s="359"/>
      <c r="D304" s="348"/>
      <c r="E304" s="345"/>
      <c r="F304" s="149" t="s">
        <v>667</v>
      </c>
      <c r="G304" s="150" t="s">
        <v>668</v>
      </c>
      <c r="H304" s="281"/>
      <c r="I304" s="354"/>
    </row>
    <row r="305" spans="2:9" ht="81.75" customHeight="1" thickBot="1" x14ac:dyDescent="0.35">
      <c r="B305" s="370"/>
      <c r="C305" s="359"/>
      <c r="D305" s="349"/>
      <c r="E305" s="345"/>
      <c r="F305" s="149" t="s">
        <v>669</v>
      </c>
      <c r="G305" s="150" t="s">
        <v>670</v>
      </c>
      <c r="H305" s="281"/>
      <c r="I305" s="354"/>
    </row>
    <row r="306" spans="2:9" ht="22.5" customHeight="1" x14ac:dyDescent="0.3">
      <c r="B306" s="370"/>
      <c r="C306" s="359"/>
      <c r="D306" s="347" t="s">
        <v>671</v>
      </c>
      <c r="E306" s="345" t="s">
        <v>661</v>
      </c>
      <c r="F306" s="142" t="s">
        <v>672</v>
      </c>
      <c r="G306" s="350" t="s">
        <v>673</v>
      </c>
      <c r="H306" s="281" t="s">
        <v>390</v>
      </c>
      <c r="I306" s="354" t="s">
        <v>664</v>
      </c>
    </row>
    <row r="307" spans="2:9" ht="22.5" customHeight="1" x14ac:dyDescent="0.3">
      <c r="B307" s="370"/>
      <c r="C307" s="359"/>
      <c r="D307" s="348"/>
      <c r="E307" s="345"/>
      <c r="F307" s="142" t="s">
        <v>674</v>
      </c>
      <c r="G307" s="350"/>
      <c r="H307" s="281"/>
      <c r="I307" s="354"/>
    </row>
    <row r="308" spans="2:9" ht="56.25" customHeight="1" thickBot="1" x14ac:dyDescent="0.35">
      <c r="B308" s="370"/>
      <c r="C308" s="359"/>
      <c r="D308" s="349"/>
      <c r="E308" s="158" t="s">
        <v>675</v>
      </c>
      <c r="F308" s="142" t="s">
        <v>674</v>
      </c>
      <c r="G308" s="150" t="s">
        <v>676</v>
      </c>
      <c r="H308" s="281"/>
      <c r="I308" s="354"/>
    </row>
    <row r="309" spans="2:9" ht="19.5" customHeight="1" x14ac:dyDescent="0.3">
      <c r="B309" s="370"/>
      <c r="C309" s="359"/>
      <c r="D309" s="347" t="s">
        <v>677</v>
      </c>
      <c r="E309" s="345" t="s">
        <v>678</v>
      </c>
      <c r="F309" s="149" t="s">
        <v>679</v>
      </c>
      <c r="G309" s="100" t="s">
        <v>680</v>
      </c>
      <c r="H309" s="156" t="s">
        <v>681</v>
      </c>
      <c r="I309" s="354" t="s">
        <v>664</v>
      </c>
    </row>
    <row r="310" spans="2:9" ht="18" customHeight="1" x14ac:dyDescent="0.3">
      <c r="B310" s="370"/>
      <c r="C310" s="359"/>
      <c r="D310" s="348"/>
      <c r="E310" s="345"/>
      <c r="F310" s="149" t="s">
        <v>682</v>
      </c>
      <c r="G310" s="356" t="s">
        <v>683</v>
      </c>
      <c r="H310" s="156" t="s">
        <v>684</v>
      </c>
      <c r="I310" s="354"/>
    </row>
    <row r="311" spans="2:9" ht="18" customHeight="1" x14ac:dyDescent="0.3">
      <c r="B311" s="370"/>
      <c r="C311" s="359"/>
      <c r="D311" s="348"/>
      <c r="E311" s="345"/>
      <c r="F311" s="149" t="s">
        <v>685</v>
      </c>
      <c r="G311" s="356"/>
      <c r="H311" s="156" t="s">
        <v>686</v>
      </c>
      <c r="I311" s="354"/>
    </row>
    <row r="312" spans="2:9" ht="18" customHeight="1" x14ac:dyDescent="0.3">
      <c r="B312" s="370"/>
      <c r="C312" s="359"/>
      <c r="D312" s="348"/>
      <c r="E312" s="345"/>
      <c r="F312" s="149" t="s">
        <v>687</v>
      </c>
      <c r="G312" s="356"/>
      <c r="H312" s="156" t="s">
        <v>688</v>
      </c>
      <c r="I312" s="354"/>
    </row>
    <row r="313" spans="2:9" ht="18" customHeight="1" x14ac:dyDescent="0.3">
      <c r="B313" s="370"/>
      <c r="C313" s="359"/>
      <c r="D313" s="348"/>
      <c r="E313" s="345"/>
      <c r="F313" s="149" t="s">
        <v>689</v>
      </c>
      <c r="G313" s="356"/>
      <c r="H313" s="156" t="s">
        <v>690</v>
      </c>
      <c r="I313" s="354"/>
    </row>
    <row r="314" spans="2:9" ht="18" customHeight="1" x14ac:dyDescent="0.3">
      <c r="B314" s="370"/>
      <c r="C314" s="359"/>
      <c r="D314" s="348"/>
      <c r="E314" s="345"/>
      <c r="F314" s="149" t="s">
        <v>691</v>
      </c>
      <c r="G314" s="356"/>
      <c r="H314" s="156" t="s">
        <v>692</v>
      </c>
      <c r="I314" s="354"/>
    </row>
    <row r="315" spans="2:9" ht="18" customHeight="1" x14ac:dyDescent="0.3">
      <c r="B315" s="370"/>
      <c r="C315" s="359"/>
      <c r="D315" s="348"/>
      <c r="E315" s="345"/>
      <c r="F315" s="149" t="s">
        <v>693</v>
      </c>
      <c r="G315" s="100" t="s">
        <v>680</v>
      </c>
      <c r="H315" s="156" t="s">
        <v>681</v>
      </c>
      <c r="I315" s="354"/>
    </row>
    <row r="316" spans="2:9" ht="18" customHeight="1" x14ac:dyDescent="0.3">
      <c r="B316" s="370"/>
      <c r="C316" s="359"/>
      <c r="D316" s="348"/>
      <c r="E316" s="345"/>
      <c r="F316" s="149" t="s">
        <v>693</v>
      </c>
      <c r="G316" s="356" t="s">
        <v>683</v>
      </c>
      <c r="H316" s="156" t="s">
        <v>684</v>
      </c>
      <c r="I316" s="354"/>
    </row>
    <row r="317" spans="2:9" ht="18" customHeight="1" x14ac:dyDescent="0.3">
      <c r="B317" s="370"/>
      <c r="C317" s="359"/>
      <c r="D317" s="348"/>
      <c r="E317" s="345"/>
      <c r="F317" s="149" t="s">
        <v>693</v>
      </c>
      <c r="G317" s="356"/>
      <c r="H317" s="156" t="s">
        <v>686</v>
      </c>
      <c r="I317" s="354"/>
    </row>
    <row r="318" spans="2:9" ht="18" customHeight="1" x14ac:dyDescent="0.3">
      <c r="B318" s="370"/>
      <c r="C318" s="359"/>
      <c r="D318" s="348"/>
      <c r="E318" s="345"/>
      <c r="F318" s="149" t="s">
        <v>693</v>
      </c>
      <c r="G318" s="356"/>
      <c r="H318" s="156" t="s">
        <v>688</v>
      </c>
      <c r="I318" s="354"/>
    </row>
    <row r="319" spans="2:9" ht="18" customHeight="1" x14ac:dyDescent="0.3">
      <c r="B319" s="370"/>
      <c r="C319" s="359"/>
      <c r="D319" s="348"/>
      <c r="E319" s="345"/>
      <c r="F319" s="149" t="s">
        <v>693</v>
      </c>
      <c r="G319" s="356"/>
      <c r="H319" s="156" t="s">
        <v>690</v>
      </c>
      <c r="I319" s="354"/>
    </row>
    <row r="320" spans="2:9" ht="18" customHeight="1" x14ac:dyDescent="0.3">
      <c r="B320" s="370"/>
      <c r="C320" s="359"/>
      <c r="D320" s="348"/>
      <c r="E320" s="345"/>
      <c r="F320" s="149" t="s">
        <v>693</v>
      </c>
      <c r="G320" s="356"/>
      <c r="H320" s="156" t="s">
        <v>692</v>
      </c>
      <c r="I320" s="354"/>
    </row>
    <row r="321" spans="2:9" ht="18" customHeight="1" x14ac:dyDescent="0.3">
      <c r="B321" s="370"/>
      <c r="C321" s="359"/>
      <c r="D321" s="348"/>
      <c r="E321" s="345"/>
      <c r="F321" s="149" t="s">
        <v>694</v>
      </c>
      <c r="G321" s="100" t="s">
        <v>680</v>
      </c>
      <c r="H321" s="156" t="s">
        <v>681</v>
      </c>
      <c r="I321" s="354"/>
    </row>
    <row r="322" spans="2:9" ht="18" customHeight="1" x14ac:dyDescent="0.3">
      <c r="B322" s="370"/>
      <c r="C322" s="359"/>
      <c r="D322" s="348"/>
      <c r="E322" s="345"/>
      <c r="F322" s="149" t="s">
        <v>694</v>
      </c>
      <c r="G322" s="356" t="s">
        <v>683</v>
      </c>
      <c r="H322" s="156" t="s">
        <v>684</v>
      </c>
      <c r="I322" s="354"/>
    </row>
    <row r="323" spans="2:9" ht="18" customHeight="1" x14ac:dyDescent="0.3">
      <c r="B323" s="370"/>
      <c r="C323" s="359"/>
      <c r="D323" s="348"/>
      <c r="E323" s="345"/>
      <c r="F323" s="149" t="s">
        <v>694</v>
      </c>
      <c r="G323" s="356"/>
      <c r="H323" s="156" t="s">
        <v>686</v>
      </c>
      <c r="I323" s="354"/>
    </row>
    <row r="324" spans="2:9" ht="18" customHeight="1" x14ac:dyDescent="0.3">
      <c r="B324" s="370"/>
      <c r="C324" s="359"/>
      <c r="D324" s="348"/>
      <c r="E324" s="345"/>
      <c r="F324" s="149" t="s">
        <v>694</v>
      </c>
      <c r="G324" s="356"/>
      <c r="H324" s="156" t="s">
        <v>688</v>
      </c>
      <c r="I324" s="354"/>
    </row>
    <row r="325" spans="2:9" ht="18" customHeight="1" x14ac:dyDescent="0.3">
      <c r="B325" s="370"/>
      <c r="C325" s="359"/>
      <c r="D325" s="348"/>
      <c r="E325" s="345"/>
      <c r="F325" s="149" t="s">
        <v>694</v>
      </c>
      <c r="G325" s="142" t="s">
        <v>695</v>
      </c>
      <c r="H325" s="156" t="s">
        <v>690</v>
      </c>
      <c r="I325" s="354"/>
    </row>
    <row r="326" spans="2:9" ht="18" customHeight="1" x14ac:dyDescent="0.3">
      <c r="B326" s="370"/>
      <c r="C326" s="359"/>
      <c r="D326" s="348"/>
      <c r="E326" s="345"/>
      <c r="F326" s="149" t="s">
        <v>694</v>
      </c>
      <c r="G326" s="142" t="s">
        <v>696</v>
      </c>
      <c r="H326" s="156" t="s">
        <v>692</v>
      </c>
      <c r="I326" s="354"/>
    </row>
    <row r="327" spans="2:9" ht="18" customHeight="1" x14ac:dyDescent="0.3">
      <c r="B327" s="370"/>
      <c r="C327" s="359"/>
      <c r="D327" s="348"/>
      <c r="E327" s="345"/>
      <c r="F327" s="149" t="s">
        <v>697</v>
      </c>
      <c r="G327" s="356" t="s">
        <v>680</v>
      </c>
      <c r="H327" s="156" t="s">
        <v>681</v>
      </c>
      <c r="I327" s="354"/>
    </row>
    <row r="328" spans="2:9" ht="18" customHeight="1" x14ac:dyDescent="0.3">
      <c r="B328" s="370"/>
      <c r="C328" s="359"/>
      <c r="D328" s="348"/>
      <c r="E328" s="345"/>
      <c r="F328" s="149" t="s">
        <v>698</v>
      </c>
      <c r="G328" s="356"/>
      <c r="H328" s="156" t="s">
        <v>684</v>
      </c>
      <c r="I328" s="354"/>
    </row>
    <row r="329" spans="2:9" ht="18" customHeight="1" x14ac:dyDescent="0.3">
      <c r="B329" s="370"/>
      <c r="C329" s="359"/>
      <c r="D329" s="348"/>
      <c r="E329" s="345"/>
      <c r="F329" s="149" t="s">
        <v>699</v>
      </c>
      <c r="G329" s="356"/>
      <c r="H329" s="156" t="s">
        <v>686</v>
      </c>
      <c r="I329" s="354"/>
    </row>
    <row r="330" spans="2:9" ht="18" customHeight="1" x14ac:dyDescent="0.3">
      <c r="B330" s="370"/>
      <c r="C330" s="359"/>
      <c r="D330" s="348"/>
      <c r="E330" s="345"/>
      <c r="F330" s="149" t="s">
        <v>700</v>
      </c>
      <c r="G330" s="356"/>
      <c r="H330" s="156" t="s">
        <v>688</v>
      </c>
      <c r="I330" s="354"/>
    </row>
    <row r="331" spans="2:9" ht="18" customHeight="1" x14ac:dyDescent="0.3">
      <c r="B331" s="370"/>
      <c r="C331" s="359"/>
      <c r="D331" s="348"/>
      <c r="E331" s="345"/>
      <c r="F331" s="149" t="s">
        <v>701</v>
      </c>
      <c r="G331" s="356"/>
      <c r="H331" s="156" t="s">
        <v>690</v>
      </c>
      <c r="I331" s="354"/>
    </row>
    <row r="332" spans="2:9" ht="18" customHeight="1" x14ac:dyDescent="0.3">
      <c r="B332" s="370"/>
      <c r="C332" s="359"/>
      <c r="D332" s="348"/>
      <c r="E332" s="345"/>
      <c r="F332" s="149" t="s">
        <v>702</v>
      </c>
      <c r="G332" s="142" t="s">
        <v>696</v>
      </c>
      <c r="H332" s="156" t="s">
        <v>692</v>
      </c>
      <c r="I332" s="354"/>
    </row>
    <row r="333" spans="2:9" ht="56.25" customHeight="1" x14ac:dyDescent="0.3">
      <c r="B333" s="370"/>
      <c r="C333" s="359"/>
      <c r="D333" s="348"/>
      <c r="E333" s="345" t="s">
        <v>703</v>
      </c>
      <c r="F333" s="149" t="s">
        <v>704</v>
      </c>
      <c r="G333" s="100" t="s">
        <v>705</v>
      </c>
      <c r="H333" s="156" t="s">
        <v>706</v>
      </c>
      <c r="I333" s="354"/>
    </row>
    <row r="334" spans="2:9" ht="56.25" customHeight="1" thickBot="1" x14ac:dyDescent="0.35">
      <c r="B334" s="370"/>
      <c r="C334" s="359"/>
      <c r="D334" s="349"/>
      <c r="E334" s="345"/>
      <c r="F334" s="149" t="s">
        <v>707</v>
      </c>
      <c r="G334" s="142" t="s">
        <v>680</v>
      </c>
      <c r="H334" s="156" t="s">
        <v>708</v>
      </c>
      <c r="I334" s="354"/>
    </row>
    <row r="335" spans="2:9" ht="14.25" customHeight="1" x14ac:dyDescent="0.3">
      <c r="B335" s="370"/>
      <c r="C335" s="359"/>
      <c r="D335" s="347" t="s">
        <v>709</v>
      </c>
      <c r="E335" s="345" t="s">
        <v>678</v>
      </c>
      <c r="F335" s="149" t="s">
        <v>710</v>
      </c>
      <c r="G335" s="100" t="s">
        <v>680</v>
      </c>
      <c r="H335" s="156" t="s">
        <v>711</v>
      </c>
      <c r="I335" s="354" t="s">
        <v>664</v>
      </c>
    </row>
    <row r="336" spans="2:9" ht="14.25" customHeight="1" x14ac:dyDescent="0.3">
      <c r="B336" s="370"/>
      <c r="C336" s="359"/>
      <c r="D336" s="348"/>
      <c r="E336" s="345"/>
      <c r="F336" s="149" t="s">
        <v>710</v>
      </c>
      <c r="G336" s="356" t="s">
        <v>683</v>
      </c>
      <c r="H336" s="156" t="s">
        <v>712</v>
      </c>
      <c r="I336" s="354"/>
    </row>
    <row r="337" spans="2:9" ht="14.25" customHeight="1" x14ac:dyDescent="0.3">
      <c r="B337" s="370"/>
      <c r="C337" s="359"/>
      <c r="D337" s="348"/>
      <c r="E337" s="345"/>
      <c r="F337" s="149" t="s">
        <v>710</v>
      </c>
      <c r="G337" s="356"/>
      <c r="H337" s="156" t="s">
        <v>684</v>
      </c>
      <c r="I337" s="354"/>
    </row>
    <row r="338" spans="2:9" ht="14.25" customHeight="1" x14ac:dyDescent="0.3">
      <c r="B338" s="370"/>
      <c r="C338" s="359"/>
      <c r="D338" s="348"/>
      <c r="E338" s="345"/>
      <c r="F338" s="149" t="s">
        <v>710</v>
      </c>
      <c r="G338" s="356"/>
      <c r="H338" s="156" t="s">
        <v>713</v>
      </c>
      <c r="I338" s="354"/>
    </row>
    <row r="339" spans="2:9" ht="15" customHeight="1" x14ac:dyDescent="0.3">
      <c r="B339" s="370"/>
      <c r="C339" s="359"/>
      <c r="D339" s="348"/>
      <c r="E339" s="345"/>
      <c r="F339" s="149" t="s">
        <v>710</v>
      </c>
      <c r="G339" s="356"/>
      <c r="H339" s="156" t="s">
        <v>714</v>
      </c>
      <c r="I339" s="354"/>
    </row>
    <row r="340" spans="2:9" ht="14.25" customHeight="1" x14ac:dyDescent="0.3">
      <c r="B340" s="370"/>
      <c r="C340" s="359"/>
      <c r="D340" s="348"/>
      <c r="E340" s="345"/>
      <c r="F340" s="149" t="s">
        <v>693</v>
      </c>
      <c r="G340" s="100" t="s">
        <v>680</v>
      </c>
      <c r="H340" s="156" t="s">
        <v>711</v>
      </c>
      <c r="I340" s="354"/>
    </row>
    <row r="341" spans="2:9" ht="14.25" customHeight="1" x14ac:dyDescent="0.3">
      <c r="B341" s="370"/>
      <c r="C341" s="359"/>
      <c r="D341" s="348"/>
      <c r="E341" s="345"/>
      <c r="F341" s="149" t="s">
        <v>693</v>
      </c>
      <c r="G341" s="356" t="s">
        <v>683</v>
      </c>
      <c r="H341" s="156" t="s">
        <v>712</v>
      </c>
      <c r="I341" s="354"/>
    </row>
    <row r="342" spans="2:9" ht="14.25" customHeight="1" x14ac:dyDescent="0.3">
      <c r="B342" s="370"/>
      <c r="C342" s="359"/>
      <c r="D342" s="348"/>
      <c r="E342" s="345"/>
      <c r="F342" s="149" t="s">
        <v>693</v>
      </c>
      <c r="G342" s="356"/>
      <c r="H342" s="156" t="s">
        <v>684</v>
      </c>
      <c r="I342" s="354"/>
    </row>
    <row r="343" spans="2:9" ht="14.25" customHeight="1" x14ac:dyDescent="0.3">
      <c r="B343" s="370"/>
      <c r="C343" s="359"/>
      <c r="D343" s="348"/>
      <c r="E343" s="345"/>
      <c r="F343" s="149" t="s">
        <v>693</v>
      </c>
      <c r="G343" s="356"/>
      <c r="H343" s="156" t="s">
        <v>713</v>
      </c>
      <c r="I343" s="354"/>
    </row>
    <row r="344" spans="2:9" ht="15" customHeight="1" x14ac:dyDescent="0.3">
      <c r="B344" s="370"/>
      <c r="C344" s="359"/>
      <c r="D344" s="348"/>
      <c r="E344" s="345"/>
      <c r="F344" s="149" t="s">
        <v>693</v>
      </c>
      <c r="G344" s="356"/>
      <c r="H344" s="156" t="s">
        <v>714</v>
      </c>
      <c r="I344" s="354"/>
    </row>
    <row r="345" spans="2:9" ht="14.25" customHeight="1" x14ac:dyDescent="0.3">
      <c r="B345" s="370"/>
      <c r="C345" s="359"/>
      <c r="D345" s="348"/>
      <c r="E345" s="345"/>
      <c r="F345" s="149" t="s">
        <v>694</v>
      </c>
      <c r="G345" s="100" t="s">
        <v>680</v>
      </c>
      <c r="H345" s="156" t="s">
        <v>711</v>
      </c>
      <c r="I345" s="354"/>
    </row>
    <row r="346" spans="2:9" ht="14.25" customHeight="1" x14ac:dyDescent="0.3">
      <c r="B346" s="370"/>
      <c r="C346" s="359"/>
      <c r="D346" s="348"/>
      <c r="E346" s="345"/>
      <c r="F346" s="149" t="s">
        <v>694</v>
      </c>
      <c r="G346" s="356" t="s">
        <v>683</v>
      </c>
      <c r="H346" s="156" t="s">
        <v>712</v>
      </c>
      <c r="I346" s="354"/>
    </row>
    <row r="347" spans="2:9" ht="14.25" customHeight="1" x14ac:dyDescent="0.3">
      <c r="B347" s="370"/>
      <c r="C347" s="359"/>
      <c r="D347" s="348"/>
      <c r="E347" s="345"/>
      <c r="F347" s="149" t="s">
        <v>694</v>
      </c>
      <c r="G347" s="356"/>
      <c r="H347" s="156" t="s">
        <v>684</v>
      </c>
      <c r="I347" s="354"/>
    </row>
    <row r="348" spans="2:9" ht="14.25" customHeight="1" x14ac:dyDescent="0.3">
      <c r="B348" s="370"/>
      <c r="C348" s="359"/>
      <c r="D348" s="348"/>
      <c r="E348" s="345"/>
      <c r="F348" s="149" t="s">
        <v>694</v>
      </c>
      <c r="G348" s="356"/>
      <c r="H348" s="156" t="s">
        <v>713</v>
      </c>
      <c r="I348" s="354"/>
    </row>
    <row r="349" spans="2:9" ht="15" customHeight="1" x14ac:dyDescent="0.3">
      <c r="B349" s="370"/>
      <c r="C349" s="359"/>
      <c r="D349" s="348"/>
      <c r="E349" s="345"/>
      <c r="F349" s="149" t="s">
        <v>694</v>
      </c>
      <c r="G349" s="142" t="s">
        <v>696</v>
      </c>
      <c r="H349" s="156" t="s">
        <v>714</v>
      </c>
      <c r="I349" s="354"/>
    </row>
    <row r="350" spans="2:9" ht="28.5" customHeight="1" x14ac:dyDescent="0.3">
      <c r="B350" s="370"/>
      <c r="C350" s="359"/>
      <c r="D350" s="348"/>
      <c r="E350" s="345" t="s">
        <v>703</v>
      </c>
      <c r="F350" s="149" t="s">
        <v>715</v>
      </c>
      <c r="G350" s="100" t="s">
        <v>705</v>
      </c>
      <c r="H350" s="156" t="s">
        <v>706</v>
      </c>
      <c r="I350" s="354"/>
    </row>
    <row r="351" spans="2:9" ht="28.5" customHeight="1" thickBot="1" x14ac:dyDescent="0.35">
      <c r="B351" s="370"/>
      <c r="C351" s="359"/>
      <c r="D351" s="348"/>
      <c r="E351" s="345"/>
      <c r="F351" s="149" t="s">
        <v>715</v>
      </c>
      <c r="G351" s="142" t="s">
        <v>680</v>
      </c>
      <c r="H351" s="156" t="s">
        <v>708</v>
      </c>
      <c r="I351" s="354"/>
    </row>
    <row r="352" spans="2:9" ht="14.25" customHeight="1" x14ac:dyDescent="0.3">
      <c r="B352" s="370"/>
      <c r="C352" s="359"/>
      <c r="D352" s="351" t="s">
        <v>716</v>
      </c>
      <c r="E352" s="345" t="s">
        <v>717</v>
      </c>
      <c r="F352" s="142" t="s">
        <v>718</v>
      </c>
      <c r="G352" s="100" t="s">
        <v>719</v>
      </c>
      <c r="H352" s="156" t="s">
        <v>720</v>
      </c>
      <c r="I352" s="354" t="s">
        <v>664</v>
      </c>
    </row>
    <row r="353" spans="2:9" ht="15" customHeight="1" x14ac:dyDescent="0.3">
      <c r="B353" s="370"/>
      <c r="C353" s="359"/>
      <c r="D353" s="352"/>
      <c r="E353" s="345"/>
      <c r="F353" s="142" t="s">
        <v>718</v>
      </c>
      <c r="G353" s="100" t="s">
        <v>721</v>
      </c>
      <c r="H353" s="156" t="s">
        <v>722</v>
      </c>
      <c r="I353" s="354"/>
    </row>
    <row r="354" spans="2:9" ht="15" customHeight="1" x14ac:dyDescent="0.3">
      <c r="B354" s="370"/>
      <c r="C354" s="359"/>
      <c r="D354" s="352"/>
      <c r="E354" s="345"/>
      <c r="F354" s="142" t="s">
        <v>718</v>
      </c>
      <c r="G354" s="100" t="s">
        <v>723</v>
      </c>
      <c r="H354" s="156" t="s">
        <v>724</v>
      </c>
      <c r="I354" s="354"/>
    </row>
    <row r="355" spans="2:9" ht="15" customHeight="1" x14ac:dyDescent="0.3">
      <c r="B355" s="370"/>
      <c r="C355" s="359"/>
      <c r="D355" s="352"/>
      <c r="E355" s="345"/>
      <c r="F355" s="142" t="s">
        <v>718</v>
      </c>
      <c r="G355" s="100" t="s">
        <v>725</v>
      </c>
      <c r="H355" s="156" t="s">
        <v>726</v>
      </c>
      <c r="I355" s="354"/>
    </row>
    <row r="356" spans="2:9" ht="15.75" customHeight="1" x14ac:dyDescent="0.3">
      <c r="B356" s="370"/>
      <c r="C356" s="359"/>
      <c r="D356" s="352"/>
      <c r="E356" s="345"/>
      <c r="F356" s="142" t="s">
        <v>718</v>
      </c>
      <c r="G356" s="100" t="s">
        <v>727</v>
      </c>
      <c r="H356" s="156" t="s">
        <v>728</v>
      </c>
      <c r="I356" s="354"/>
    </row>
    <row r="357" spans="2:9" ht="15" customHeight="1" x14ac:dyDescent="0.3">
      <c r="B357" s="370"/>
      <c r="C357" s="359"/>
      <c r="D357" s="352"/>
      <c r="E357" s="345"/>
      <c r="F357" s="142" t="s">
        <v>729</v>
      </c>
      <c r="G357" s="100" t="s">
        <v>721</v>
      </c>
      <c r="H357" s="156" t="s">
        <v>730</v>
      </c>
      <c r="I357" s="354"/>
    </row>
    <row r="358" spans="2:9" ht="15" customHeight="1" x14ac:dyDescent="0.3">
      <c r="B358" s="370"/>
      <c r="C358" s="359"/>
      <c r="D358" s="352"/>
      <c r="E358" s="345"/>
      <c r="F358" s="142" t="s">
        <v>729</v>
      </c>
      <c r="G358" s="100" t="s">
        <v>723</v>
      </c>
      <c r="H358" s="156" t="s">
        <v>731</v>
      </c>
      <c r="I358" s="354"/>
    </row>
    <row r="359" spans="2:9" ht="15" customHeight="1" x14ac:dyDescent="0.3">
      <c r="B359" s="370"/>
      <c r="C359" s="359"/>
      <c r="D359" s="352"/>
      <c r="E359" s="345"/>
      <c r="F359" s="142" t="s">
        <v>729</v>
      </c>
      <c r="G359" s="100" t="s">
        <v>725</v>
      </c>
      <c r="H359" s="156" t="s">
        <v>726</v>
      </c>
      <c r="I359" s="354"/>
    </row>
    <row r="360" spans="2:9" ht="15.75" customHeight="1" x14ac:dyDescent="0.3">
      <c r="B360" s="370"/>
      <c r="C360" s="359"/>
      <c r="D360" s="352"/>
      <c r="E360" s="345"/>
      <c r="F360" s="142" t="s">
        <v>729</v>
      </c>
      <c r="G360" s="100" t="s">
        <v>727</v>
      </c>
      <c r="H360" s="156" t="s">
        <v>728</v>
      </c>
      <c r="I360" s="354"/>
    </row>
    <row r="361" spans="2:9" ht="15" customHeight="1" x14ac:dyDescent="0.3">
      <c r="B361" s="370"/>
      <c r="C361" s="359"/>
      <c r="D361" s="352"/>
      <c r="E361" s="345"/>
      <c r="F361" s="142" t="s">
        <v>732</v>
      </c>
      <c r="G361" s="100" t="s">
        <v>723</v>
      </c>
      <c r="H361" s="156" t="s">
        <v>733</v>
      </c>
      <c r="I361" s="354"/>
    </row>
    <row r="362" spans="2:9" ht="15" customHeight="1" x14ac:dyDescent="0.3">
      <c r="B362" s="370"/>
      <c r="C362" s="359"/>
      <c r="D362" s="352"/>
      <c r="E362" s="345"/>
      <c r="F362" s="142" t="s">
        <v>732</v>
      </c>
      <c r="G362" s="100" t="s">
        <v>725</v>
      </c>
      <c r="H362" s="156" t="s">
        <v>726</v>
      </c>
      <c r="I362" s="354"/>
    </row>
    <row r="363" spans="2:9" ht="15.75" customHeight="1" x14ac:dyDescent="0.3">
      <c r="B363" s="370"/>
      <c r="C363" s="359"/>
      <c r="D363" s="352"/>
      <c r="E363" s="345"/>
      <c r="F363" s="142" t="s">
        <v>732</v>
      </c>
      <c r="G363" s="100" t="s">
        <v>727</v>
      </c>
      <c r="H363" s="156" t="s">
        <v>728</v>
      </c>
      <c r="I363" s="354"/>
    </row>
    <row r="364" spans="2:9" ht="15" customHeight="1" x14ac:dyDescent="0.3">
      <c r="B364" s="370"/>
      <c r="C364" s="359"/>
      <c r="D364" s="352"/>
      <c r="E364" s="345" t="s">
        <v>734</v>
      </c>
      <c r="F364" s="142" t="s">
        <v>718</v>
      </c>
      <c r="G364" s="100" t="s">
        <v>735</v>
      </c>
      <c r="H364" s="156" t="s">
        <v>736</v>
      </c>
      <c r="I364" s="354"/>
    </row>
    <row r="365" spans="2:9" ht="15.75" customHeight="1" x14ac:dyDescent="0.3">
      <c r="B365" s="370"/>
      <c r="C365" s="359"/>
      <c r="D365" s="352"/>
      <c r="E365" s="345"/>
      <c r="F365" s="142" t="s">
        <v>718</v>
      </c>
      <c r="G365" s="100" t="s">
        <v>737</v>
      </c>
      <c r="H365" s="156" t="s">
        <v>738</v>
      </c>
      <c r="I365" s="354"/>
    </row>
    <row r="366" spans="2:9" ht="15" customHeight="1" x14ac:dyDescent="0.3">
      <c r="B366" s="370"/>
      <c r="C366" s="359"/>
      <c r="D366" s="352"/>
      <c r="E366" s="345"/>
      <c r="F366" s="142" t="s">
        <v>718</v>
      </c>
      <c r="G366" s="100" t="s">
        <v>739</v>
      </c>
      <c r="H366" s="156" t="s">
        <v>740</v>
      </c>
      <c r="I366" s="354"/>
    </row>
    <row r="367" spans="2:9" ht="15.75" customHeight="1" x14ac:dyDescent="0.3">
      <c r="B367" s="370"/>
      <c r="C367" s="359"/>
      <c r="D367" s="352"/>
      <c r="E367" s="345"/>
      <c r="F367" s="142" t="s">
        <v>718</v>
      </c>
      <c r="G367" s="100" t="s">
        <v>741</v>
      </c>
      <c r="H367" s="156" t="s">
        <v>742</v>
      </c>
      <c r="I367" s="354"/>
    </row>
    <row r="368" spans="2:9" ht="15" customHeight="1" x14ac:dyDescent="0.3">
      <c r="B368" s="370"/>
      <c r="C368" s="359"/>
      <c r="D368" s="352"/>
      <c r="E368" s="345"/>
      <c r="F368" s="142" t="s">
        <v>729</v>
      </c>
      <c r="G368" s="100" t="s">
        <v>737</v>
      </c>
      <c r="H368" s="156" t="s">
        <v>743</v>
      </c>
      <c r="I368" s="354"/>
    </row>
    <row r="369" spans="2:9" ht="15" customHeight="1" x14ac:dyDescent="0.3">
      <c r="B369" s="370"/>
      <c r="C369" s="359"/>
      <c r="D369" s="352"/>
      <c r="E369" s="345"/>
      <c r="F369" s="142" t="s">
        <v>729</v>
      </c>
      <c r="G369" s="100" t="s">
        <v>739</v>
      </c>
      <c r="H369" s="156" t="s">
        <v>744</v>
      </c>
      <c r="I369" s="354"/>
    </row>
    <row r="370" spans="2:9" ht="15.75" customHeight="1" x14ac:dyDescent="0.3">
      <c r="B370" s="370"/>
      <c r="C370" s="359"/>
      <c r="D370" s="352"/>
      <c r="E370" s="345"/>
      <c r="F370" s="142" t="s">
        <v>729</v>
      </c>
      <c r="G370" s="100" t="s">
        <v>741</v>
      </c>
      <c r="H370" s="156" t="s">
        <v>745</v>
      </c>
      <c r="I370" s="354"/>
    </row>
    <row r="371" spans="2:9" ht="15" customHeight="1" x14ac:dyDescent="0.3">
      <c r="B371" s="370"/>
      <c r="C371" s="359"/>
      <c r="D371" s="352"/>
      <c r="E371" s="345"/>
      <c r="F371" s="142" t="s">
        <v>732</v>
      </c>
      <c r="G371" s="100" t="s">
        <v>723</v>
      </c>
      <c r="H371" s="156"/>
      <c r="I371" s="354"/>
    </row>
    <row r="372" spans="2:9" ht="15" customHeight="1" x14ac:dyDescent="0.3">
      <c r="B372" s="370"/>
      <c r="C372" s="359"/>
      <c r="D372" s="352"/>
      <c r="E372" s="345"/>
      <c r="F372" s="142" t="s">
        <v>732</v>
      </c>
      <c r="G372" s="100" t="s">
        <v>725</v>
      </c>
      <c r="H372" s="156"/>
      <c r="I372" s="354"/>
    </row>
    <row r="373" spans="2:9" ht="15.75" customHeight="1" thickBot="1" x14ac:dyDescent="0.35">
      <c r="B373" s="370"/>
      <c r="C373" s="360"/>
      <c r="D373" s="353"/>
      <c r="E373" s="346"/>
      <c r="F373" s="144" t="s">
        <v>732</v>
      </c>
      <c r="G373" s="98" t="s">
        <v>727</v>
      </c>
      <c r="H373" s="160"/>
      <c r="I373" s="355"/>
    </row>
  </sheetData>
  <autoFilter ref="B2:I373" xr:uid="{F5B0A748-955F-4068-8951-94F339DAEDA4}"/>
  <dataConsolidate/>
  <mergeCells count="185">
    <mergeCell ref="B3:B85"/>
    <mergeCell ref="C3:C85"/>
    <mergeCell ref="D3:D66"/>
    <mergeCell ref="E3:E11"/>
    <mergeCell ref="E16:E51"/>
    <mergeCell ref="D67:D85"/>
    <mergeCell ref="E67:E83"/>
    <mergeCell ref="I67:I83"/>
    <mergeCell ref="E55:E66"/>
    <mergeCell ref="I52:I54"/>
    <mergeCell ref="E52:E54"/>
    <mergeCell ref="I16:I51"/>
    <mergeCell ref="I3:I15"/>
    <mergeCell ref="E12:E15"/>
    <mergeCell ref="H12:H15"/>
    <mergeCell ref="I86:I93"/>
    <mergeCell ref="I94:I113"/>
    <mergeCell ref="E94:E97"/>
    <mergeCell ref="B86:B186"/>
    <mergeCell ref="C86:C146"/>
    <mergeCell ref="D86:D93"/>
    <mergeCell ref="E86:E93"/>
    <mergeCell ref="E98:E101"/>
    <mergeCell ref="E102:E105"/>
    <mergeCell ref="D132:D134"/>
    <mergeCell ref="H132:H134"/>
    <mergeCell ref="I132:I134"/>
    <mergeCell ref="I114:I131"/>
    <mergeCell ref="E114:E116"/>
    <mergeCell ref="E117:E119"/>
    <mergeCell ref="E120:E122"/>
    <mergeCell ref="E123:E125"/>
    <mergeCell ref="E106:E109"/>
    <mergeCell ref="E110:E113"/>
    <mergeCell ref="D114:D131"/>
    <mergeCell ref="E126:E128"/>
    <mergeCell ref="E129:E131"/>
    <mergeCell ref="D145:D146"/>
    <mergeCell ref="E145:E146"/>
    <mergeCell ref="I145:I146"/>
    <mergeCell ref="D137:D144"/>
    <mergeCell ref="E137:E144"/>
    <mergeCell ref="I137:I144"/>
    <mergeCell ref="D135:D136"/>
    <mergeCell ref="H135:H136"/>
    <mergeCell ref="I135:I136"/>
    <mergeCell ref="E175:E177"/>
    <mergeCell ref="E178:E180"/>
    <mergeCell ref="E170:E171"/>
    <mergeCell ref="E172:E174"/>
    <mergeCell ref="E162:E164"/>
    <mergeCell ref="E157:E161"/>
    <mergeCell ref="I150:I152"/>
    <mergeCell ref="C153:C182"/>
    <mergeCell ref="E153:E156"/>
    <mergeCell ref="C147:C152"/>
    <mergeCell ref="D147:D149"/>
    <mergeCell ref="E147:E149"/>
    <mergeCell ref="I147:I149"/>
    <mergeCell ref="D150:D152"/>
    <mergeCell ref="E150:E152"/>
    <mergeCell ref="B187:B373"/>
    <mergeCell ref="C187:C202"/>
    <mergeCell ref="D187:D188"/>
    <mergeCell ref="E187:E188"/>
    <mergeCell ref="E196:E202"/>
    <mergeCell ref="E181:E182"/>
    <mergeCell ref="C183:C186"/>
    <mergeCell ref="E183:E186"/>
    <mergeCell ref="D183:D186"/>
    <mergeCell ref="E212:E214"/>
    <mergeCell ref="E209:E211"/>
    <mergeCell ref="H203:H214"/>
    <mergeCell ref="I203:I214"/>
    <mergeCell ref="E206:E208"/>
    <mergeCell ref="H196:H202"/>
    <mergeCell ref="I196:I202"/>
    <mergeCell ref="I187:I188"/>
    <mergeCell ref="D189:D202"/>
    <mergeCell ref="E189:E195"/>
    <mergeCell ref="H189:H195"/>
    <mergeCell ref="I189:I195"/>
    <mergeCell ref="D238:D277"/>
    <mergeCell ref="E238:E244"/>
    <mergeCell ref="H238:H242"/>
    <mergeCell ref="I238:I277"/>
    <mergeCell ref="H243:H244"/>
    <mergeCell ref="I215:I237"/>
    <mergeCell ref="E221:E223"/>
    <mergeCell ref="H221:H223"/>
    <mergeCell ref="E224:E227"/>
    <mergeCell ref="H224:H227"/>
    <mergeCell ref="E228:E231"/>
    <mergeCell ref="H228:H231"/>
    <mergeCell ref="E232:E237"/>
    <mergeCell ref="H232:H237"/>
    <mergeCell ref="D215:D237"/>
    <mergeCell ref="E215:E220"/>
    <mergeCell ref="H264:H267"/>
    <mergeCell ref="E268:E272"/>
    <mergeCell ref="H269:H270"/>
    <mergeCell ref="H257:H259"/>
    <mergeCell ref="E260:E263"/>
    <mergeCell ref="H260:H263"/>
    <mergeCell ref="H251:H255"/>
    <mergeCell ref="E251:E256"/>
    <mergeCell ref="H245:H247"/>
    <mergeCell ref="H248:H250"/>
    <mergeCell ref="H285:H287"/>
    <mergeCell ref="I285:I287"/>
    <mergeCell ref="E288:E289"/>
    <mergeCell ref="H288:H289"/>
    <mergeCell ref="I288:I289"/>
    <mergeCell ref="I278:I280"/>
    <mergeCell ref="D281:D289"/>
    <mergeCell ref="E281:E284"/>
    <mergeCell ref="H281:H284"/>
    <mergeCell ref="I281:I284"/>
    <mergeCell ref="D278:D280"/>
    <mergeCell ref="E278:E280"/>
    <mergeCell ref="E285:E287"/>
    <mergeCell ref="H300:H301"/>
    <mergeCell ref="I300:I301"/>
    <mergeCell ref="C302:C373"/>
    <mergeCell ref="D302:D305"/>
    <mergeCell ref="E302:E305"/>
    <mergeCell ref="H302:H305"/>
    <mergeCell ref="D300:D301"/>
    <mergeCell ref="E300:E301"/>
    <mergeCell ref="I290:I293"/>
    <mergeCell ref="E294:E299"/>
    <mergeCell ref="I294:I299"/>
    <mergeCell ref="D290:D299"/>
    <mergeCell ref="E290:E293"/>
    <mergeCell ref="H290:H293"/>
    <mergeCell ref="C278:C301"/>
    <mergeCell ref="G316:G320"/>
    <mergeCell ref="G322:G324"/>
    <mergeCell ref="G327:G331"/>
    <mergeCell ref="I306:I308"/>
    <mergeCell ref="D309:D334"/>
    <mergeCell ref="E309:E332"/>
    <mergeCell ref="I309:I334"/>
    <mergeCell ref="G310:G314"/>
    <mergeCell ref="I302:I305"/>
    <mergeCell ref="D306:D308"/>
    <mergeCell ref="E306:E307"/>
    <mergeCell ref="G306:G307"/>
    <mergeCell ref="H306:H308"/>
    <mergeCell ref="D352:D373"/>
    <mergeCell ref="E352:E363"/>
    <mergeCell ref="I352:I373"/>
    <mergeCell ref="E364:E373"/>
    <mergeCell ref="I335:I351"/>
    <mergeCell ref="G336:G339"/>
    <mergeCell ref="G341:G344"/>
    <mergeCell ref="G346:G348"/>
    <mergeCell ref="E333:E334"/>
    <mergeCell ref="D335:D351"/>
    <mergeCell ref="E335:E349"/>
    <mergeCell ref="E350:E351"/>
    <mergeCell ref="D203:D214"/>
    <mergeCell ref="E203:E205"/>
    <mergeCell ref="E245:E250"/>
    <mergeCell ref="E257:E259"/>
    <mergeCell ref="F278:F280"/>
    <mergeCell ref="I183:I186"/>
    <mergeCell ref="I55:I66"/>
    <mergeCell ref="D94:D113"/>
    <mergeCell ref="D165:D169"/>
    <mergeCell ref="E165:E169"/>
    <mergeCell ref="I153:I164"/>
    <mergeCell ref="I165:I169"/>
    <mergeCell ref="I170:I171"/>
    <mergeCell ref="I172:I174"/>
    <mergeCell ref="I175:I177"/>
    <mergeCell ref="D178:D182"/>
    <mergeCell ref="I178:I182"/>
    <mergeCell ref="D153:D161"/>
    <mergeCell ref="D162:D164"/>
    <mergeCell ref="D170:D171"/>
    <mergeCell ref="D172:D174"/>
    <mergeCell ref="D175:D177"/>
    <mergeCell ref="E273:E277"/>
    <mergeCell ref="E264:E267"/>
  </mergeCells>
  <phoneticPr fontId="5"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8BACC-8EC0-4AA5-BEE8-BA75F828E48B}">
  <sheetPr codeName="Hoja1"/>
  <dimension ref="B1:O401"/>
  <sheetViews>
    <sheetView zoomScaleNormal="100" workbookViewId="0">
      <pane xSplit="3" ySplit="2" topLeftCell="L113" activePane="bottomRight" state="frozen"/>
      <selection pane="topRight" activeCell="D1" sqref="D1"/>
      <selection pane="bottomLeft" activeCell="A3" sqref="A3"/>
      <selection pane="bottomRight" activeCell="L116" sqref="L116"/>
    </sheetView>
  </sheetViews>
  <sheetFormatPr baseColWidth="10" defaultColWidth="11.453125" defaultRowHeight="14" x14ac:dyDescent="0.3"/>
  <cols>
    <col min="1" max="1" width="11.453125" style="1"/>
    <col min="2" max="2" width="35.1796875" style="1" customWidth="1"/>
    <col min="3" max="3" width="22.26953125" style="2" customWidth="1"/>
    <col min="4" max="4" width="36.26953125" style="27" customWidth="1"/>
    <col min="5" max="5" width="32.26953125" style="2" customWidth="1"/>
    <col min="6" max="6" width="14" style="2" customWidth="1"/>
    <col min="7" max="10" width="11.81640625" style="2" customWidth="1"/>
    <col min="11" max="11" width="11.81640625" style="27" customWidth="1"/>
    <col min="12" max="12" width="52.453125" style="39" customWidth="1"/>
    <col min="13" max="13" width="39.453125" style="27" customWidth="1"/>
    <col min="14" max="14" width="18.1796875" style="27" customWidth="1"/>
    <col min="15" max="15" width="22.1796875" style="2" customWidth="1"/>
    <col min="16" max="16384" width="11.453125" style="1"/>
  </cols>
  <sheetData>
    <row r="1" spans="2:15" ht="14.5" thickBot="1" x14ac:dyDescent="0.35"/>
    <row r="2" spans="2:15" ht="30.5" thickBot="1" x14ac:dyDescent="0.35">
      <c r="B2" s="11" t="s">
        <v>257</v>
      </c>
      <c r="C2" s="11" t="s">
        <v>258</v>
      </c>
      <c r="D2" s="11" t="s">
        <v>746</v>
      </c>
      <c r="E2" s="43" t="s">
        <v>259</v>
      </c>
      <c r="F2" s="486" t="s">
        <v>37</v>
      </c>
      <c r="G2" s="487"/>
      <c r="H2" s="487"/>
      <c r="I2" s="487"/>
      <c r="J2" s="487"/>
      <c r="K2" s="488"/>
      <c r="L2" s="43" t="s">
        <v>260</v>
      </c>
      <c r="M2" s="11" t="s">
        <v>261</v>
      </c>
      <c r="N2" s="11" t="s">
        <v>747</v>
      </c>
      <c r="O2" s="11" t="s">
        <v>262</v>
      </c>
    </row>
    <row r="3" spans="2:15" ht="77.25" customHeight="1" x14ac:dyDescent="0.3">
      <c r="B3" s="373" t="s">
        <v>748</v>
      </c>
      <c r="C3" s="363" t="s">
        <v>264</v>
      </c>
      <c r="D3" s="329" t="s">
        <v>265</v>
      </c>
      <c r="E3" s="351" t="s">
        <v>266</v>
      </c>
      <c r="F3" s="376" t="s">
        <v>267</v>
      </c>
      <c r="G3" s="377"/>
      <c r="H3" s="377"/>
      <c r="I3" s="377"/>
      <c r="J3" s="377"/>
      <c r="K3" s="378"/>
      <c r="L3" s="33" t="s">
        <v>268</v>
      </c>
      <c r="M3" s="8" t="s">
        <v>269</v>
      </c>
      <c r="N3" s="396" t="s">
        <v>126</v>
      </c>
      <c r="O3" s="396" t="s">
        <v>270</v>
      </c>
    </row>
    <row r="4" spans="2:15" ht="48.75" customHeight="1" x14ac:dyDescent="0.3">
      <c r="B4" s="374"/>
      <c r="C4" s="364"/>
      <c r="D4" s="330"/>
      <c r="E4" s="352"/>
      <c r="F4" s="382"/>
      <c r="G4" s="383"/>
      <c r="H4" s="383"/>
      <c r="I4" s="383"/>
      <c r="J4" s="383"/>
      <c r="K4" s="384"/>
      <c r="L4" s="33" t="s">
        <v>271</v>
      </c>
      <c r="M4" s="8" t="s">
        <v>272</v>
      </c>
      <c r="N4" s="397"/>
      <c r="O4" s="397"/>
    </row>
    <row r="5" spans="2:15" x14ac:dyDescent="0.3">
      <c r="B5" s="374"/>
      <c r="C5" s="364"/>
      <c r="D5" s="330"/>
      <c r="E5" s="352"/>
      <c r="F5" s="382"/>
      <c r="G5" s="383"/>
      <c r="H5" s="383"/>
      <c r="I5" s="383"/>
      <c r="J5" s="383"/>
      <c r="K5" s="384"/>
      <c r="L5" s="33" t="s">
        <v>273</v>
      </c>
      <c r="M5" s="8" t="s">
        <v>274</v>
      </c>
      <c r="N5" s="397"/>
      <c r="O5" s="397"/>
    </row>
    <row r="6" spans="2:15" ht="18.75" customHeight="1" x14ac:dyDescent="0.3">
      <c r="B6" s="374"/>
      <c r="C6" s="364"/>
      <c r="D6" s="330"/>
      <c r="E6" s="352"/>
      <c r="F6" s="382"/>
      <c r="G6" s="383"/>
      <c r="H6" s="383"/>
      <c r="I6" s="383"/>
      <c r="J6" s="383"/>
      <c r="K6" s="384"/>
      <c r="L6" s="33" t="s">
        <v>275</v>
      </c>
      <c r="M6" s="8" t="s">
        <v>276</v>
      </c>
      <c r="N6" s="397"/>
      <c r="O6" s="397"/>
    </row>
    <row r="7" spans="2:15" ht="18.75" customHeight="1" thickBot="1" x14ac:dyDescent="0.35">
      <c r="B7" s="374"/>
      <c r="C7" s="364"/>
      <c r="D7" s="330"/>
      <c r="E7" s="352"/>
      <c r="F7" s="385"/>
      <c r="G7" s="386"/>
      <c r="H7" s="386"/>
      <c r="I7" s="386"/>
      <c r="J7" s="386"/>
      <c r="K7" s="387"/>
      <c r="L7" s="36" t="s">
        <v>277</v>
      </c>
      <c r="M7" s="9" t="s">
        <v>278</v>
      </c>
      <c r="N7" s="397"/>
      <c r="O7" s="397"/>
    </row>
    <row r="8" spans="2:15" ht="18" customHeight="1" x14ac:dyDescent="0.3">
      <c r="B8" s="374"/>
      <c r="C8" s="364"/>
      <c r="D8" s="330"/>
      <c r="E8" s="352"/>
      <c r="F8" s="382" t="s">
        <v>279</v>
      </c>
      <c r="G8" s="383"/>
      <c r="H8" s="383"/>
      <c r="I8" s="383"/>
      <c r="J8" s="383"/>
      <c r="K8" s="384"/>
      <c r="L8" s="35" t="s">
        <v>280</v>
      </c>
      <c r="M8" s="7" t="s">
        <v>281</v>
      </c>
      <c r="N8" s="397"/>
      <c r="O8" s="397"/>
    </row>
    <row r="9" spans="2:15" ht="36" customHeight="1" x14ac:dyDescent="0.3">
      <c r="B9" s="374"/>
      <c r="C9" s="364"/>
      <c r="D9" s="330"/>
      <c r="E9" s="352"/>
      <c r="F9" s="382"/>
      <c r="G9" s="383"/>
      <c r="H9" s="383"/>
      <c r="I9" s="383"/>
      <c r="J9" s="383"/>
      <c r="K9" s="384"/>
      <c r="L9" s="35" t="s">
        <v>282</v>
      </c>
      <c r="M9" s="8" t="s">
        <v>283</v>
      </c>
      <c r="N9" s="397"/>
      <c r="O9" s="397"/>
    </row>
    <row r="10" spans="2:15" ht="18.75" customHeight="1" x14ac:dyDescent="0.3">
      <c r="B10" s="374"/>
      <c r="C10" s="364"/>
      <c r="D10" s="330"/>
      <c r="E10" s="352"/>
      <c r="F10" s="382"/>
      <c r="G10" s="383"/>
      <c r="H10" s="383"/>
      <c r="I10" s="383"/>
      <c r="J10" s="383"/>
      <c r="K10" s="384"/>
      <c r="L10" s="33" t="s">
        <v>284</v>
      </c>
      <c r="M10" s="8" t="s">
        <v>283</v>
      </c>
      <c r="N10" s="397"/>
      <c r="O10" s="397"/>
    </row>
    <row r="11" spans="2:15" ht="18" customHeight="1" thickBot="1" x14ac:dyDescent="0.35">
      <c r="B11" s="374"/>
      <c r="C11" s="364"/>
      <c r="D11" s="330"/>
      <c r="E11" s="352"/>
      <c r="F11" s="382"/>
      <c r="G11" s="383"/>
      <c r="H11" s="383"/>
      <c r="I11" s="383"/>
      <c r="J11" s="383"/>
      <c r="K11" s="384"/>
      <c r="L11" s="36" t="s">
        <v>285</v>
      </c>
      <c r="M11" s="141" t="s">
        <v>283</v>
      </c>
      <c r="N11" s="397"/>
      <c r="O11" s="397"/>
    </row>
    <row r="12" spans="2:15" ht="36.75" customHeight="1" thickBot="1" x14ac:dyDescent="0.35">
      <c r="B12" s="374"/>
      <c r="C12" s="364"/>
      <c r="D12" s="330"/>
      <c r="E12" s="351" t="s">
        <v>286</v>
      </c>
      <c r="F12" s="376" t="s">
        <v>287</v>
      </c>
      <c r="G12" s="377"/>
      <c r="H12" s="377"/>
      <c r="I12" s="377"/>
      <c r="J12" s="377"/>
      <c r="K12" s="378"/>
      <c r="L12" s="30" t="s">
        <v>288</v>
      </c>
      <c r="M12" s="396" t="s">
        <v>126</v>
      </c>
      <c r="N12" s="489" t="s">
        <v>126</v>
      </c>
      <c r="O12" s="397"/>
    </row>
    <row r="13" spans="2:15" ht="18" customHeight="1" x14ac:dyDescent="0.3">
      <c r="B13" s="374"/>
      <c r="C13" s="364"/>
      <c r="D13" s="330"/>
      <c r="E13" s="352"/>
      <c r="F13" s="382"/>
      <c r="G13" s="383"/>
      <c r="H13" s="383"/>
      <c r="I13" s="383"/>
      <c r="J13" s="383"/>
      <c r="K13" s="384"/>
      <c r="L13" s="28" t="s">
        <v>289</v>
      </c>
      <c r="M13" s="459"/>
      <c r="N13" s="490"/>
      <c r="O13" s="397"/>
    </row>
    <row r="14" spans="2:15" ht="18.75" customHeight="1" thickBot="1" x14ac:dyDescent="0.35">
      <c r="B14" s="374"/>
      <c r="C14" s="364"/>
      <c r="D14" s="330"/>
      <c r="E14" s="352"/>
      <c r="F14" s="385"/>
      <c r="G14" s="386"/>
      <c r="H14" s="386"/>
      <c r="I14" s="386"/>
      <c r="J14" s="386"/>
      <c r="K14" s="387"/>
      <c r="L14" s="29" t="s">
        <v>290</v>
      </c>
      <c r="M14" s="459"/>
      <c r="N14" s="490"/>
      <c r="O14" s="397"/>
    </row>
    <row r="15" spans="2:15" ht="36.75" customHeight="1" thickBot="1" x14ac:dyDescent="0.35">
      <c r="B15" s="374"/>
      <c r="C15" s="364"/>
      <c r="D15" s="330"/>
      <c r="E15" s="353"/>
      <c r="F15" s="379" t="s">
        <v>291</v>
      </c>
      <c r="G15" s="380"/>
      <c r="H15" s="380"/>
      <c r="I15" s="380"/>
      <c r="J15" s="380"/>
      <c r="K15" s="381"/>
      <c r="L15" s="46" t="s">
        <v>292</v>
      </c>
      <c r="M15" s="460"/>
      <c r="N15" s="491"/>
      <c r="O15" s="398"/>
    </row>
    <row r="16" spans="2:15" ht="36" customHeight="1" thickBot="1" x14ac:dyDescent="0.35">
      <c r="B16" s="374"/>
      <c r="C16" s="364"/>
      <c r="D16" s="330"/>
      <c r="E16" s="351" t="s">
        <v>293</v>
      </c>
      <c r="F16" s="483" t="s">
        <v>749</v>
      </c>
      <c r="G16" s="484"/>
      <c r="H16" s="419" t="s">
        <v>750</v>
      </c>
      <c r="I16" s="421"/>
      <c r="J16" s="483" t="s">
        <v>751</v>
      </c>
      <c r="K16" s="484"/>
      <c r="L16" s="47"/>
      <c r="M16" s="12"/>
      <c r="N16" s="396" t="s">
        <v>126</v>
      </c>
      <c r="O16" s="396" t="s">
        <v>270</v>
      </c>
    </row>
    <row r="17" spans="2:15" ht="18" customHeight="1" x14ac:dyDescent="0.3">
      <c r="B17" s="374"/>
      <c r="C17" s="364"/>
      <c r="D17" s="330"/>
      <c r="E17" s="352"/>
      <c r="F17" s="470" t="s">
        <v>752</v>
      </c>
      <c r="G17" s="471"/>
      <c r="H17" s="456" t="s">
        <v>753</v>
      </c>
      <c r="I17" s="457"/>
      <c r="J17" s="485" t="s">
        <v>754</v>
      </c>
      <c r="K17" s="477"/>
      <c r="L17" s="48" t="s">
        <v>295</v>
      </c>
      <c r="M17" s="18" t="s">
        <v>296</v>
      </c>
      <c r="N17" s="397"/>
      <c r="O17" s="397"/>
    </row>
    <row r="18" spans="2:15" ht="18" customHeight="1" x14ac:dyDescent="0.3">
      <c r="B18" s="374"/>
      <c r="C18" s="364"/>
      <c r="D18" s="330"/>
      <c r="E18" s="352"/>
      <c r="F18" s="472"/>
      <c r="G18" s="473"/>
      <c r="H18" s="394" t="s">
        <v>755</v>
      </c>
      <c r="I18" s="368"/>
      <c r="J18" s="482" t="s">
        <v>755</v>
      </c>
      <c r="K18" s="479"/>
      <c r="L18" s="35" t="s">
        <v>297</v>
      </c>
      <c r="M18" s="8" t="s">
        <v>298</v>
      </c>
      <c r="N18" s="397"/>
      <c r="O18" s="397"/>
    </row>
    <row r="19" spans="2:15" ht="18" customHeight="1" x14ac:dyDescent="0.3">
      <c r="B19" s="374"/>
      <c r="C19" s="364"/>
      <c r="D19" s="330"/>
      <c r="E19" s="352"/>
      <c r="F19" s="472"/>
      <c r="G19" s="473"/>
      <c r="H19" s="394" t="s">
        <v>756</v>
      </c>
      <c r="I19" s="368"/>
      <c r="J19" s="482" t="s">
        <v>756</v>
      </c>
      <c r="K19" s="479" t="s">
        <v>756</v>
      </c>
      <c r="L19" s="35" t="s">
        <v>271</v>
      </c>
      <c r="M19" s="8" t="s">
        <v>299</v>
      </c>
      <c r="N19" s="397"/>
      <c r="O19" s="397"/>
    </row>
    <row r="20" spans="2:15" ht="18" customHeight="1" x14ac:dyDescent="0.3">
      <c r="B20" s="374"/>
      <c r="C20" s="364"/>
      <c r="D20" s="330"/>
      <c r="E20" s="352"/>
      <c r="F20" s="472"/>
      <c r="G20" s="473"/>
      <c r="H20" s="394">
        <v>9</v>
      </c>
      <c r="I20" s="368"/>
      <c r="J20" s="482" t="s">
        <v>754</v>
      </c>
      <c r="K20" s="479" t="s">
        <v>754</v>
      </c>
      <c r="L20" s="48" t="s">
        <v>295</v>
      </c>
      <c r="M20" s="8" t="s">
        <v>300</v>
      </c>
      <c r="N20" s="397"/>
      <c r="O20" s="397"/>
    </row>
    <row r="21" spans="2:15" ht="18" customHeight="1" x14ac:dyDescent="0.3">
      <c r="B21" s="374"/>
      <c r="C21" s="364"/>
      <c r="D21" s="330"/>
      <c r="E21" s="352"/>
      <c r="F21" s="472"/>
      <c r="G21" s="473"/>
      <c r="H21" s="394">
        <v>3</v>
      </c>
      <c r="I21" s="368"/>
      <c r="J21" s="482" t="s">
        <v>755</v>
      </c>
      <c r="K21" s="479" t="s">
        <v>755</v>
      </c>
      <c r="L21" s="35" t="s">
        <v>297</v>
      </c>
      <c r="M21" s="8" t="s">
        <v>301</v>
      </c>
      <c r="N21" s="397"/>
      <c r="O21" s="397"/>
    </row>
    <row r="22" spans="2:15" ht="18" customHeight="1" x14ac:dyDescent="0.3">
      <c r="B22" s="374"/>
      <c r="C22" s="364"/>
      <c r="D22" s="330"/>
      <c r="E22" s="352"/>
      <c r="F22" s="472"/>
      <c r="G22" s="473"/>
      <c r="H22" s="394">
        <v>25</v>
      </c>
      <c r="I22" s="368"/>
      <c r="J22" s="482" t="s">
        <v>756</v>
      </c>
      <c r="K22" s="479" t="s">
        <v>756</v>
      </c>
      <c r="L22" s="35" t="s">
        <v>271</v>
      </c>
      <c r="M22" s="8" t="s">
        <v>302</v>
      </c>
      <c r="N22" s="397"/>
      <c r="O22" s="397"/>
    </row>
    <row r="23" spans="2:15" ht="18" customHeight="1" x14ac:dyDescent="0.3">
      <c r="B23" s="374"/>
      <c r="C23" s="364"/>
      <c r="D23" s="330"/>
      <c r="E23" s="352"/>
      <c r="F23" s="472"/>
      <c r="G23" s="473"/>
      <c r="H23" s="394">
        <v>11</v>
      </c>
      <c r="I23" s="368"/>
      <c r="J23" s="482" t="s">
        <v>757</v>
      </c>
      <c r="K23" s="479" t="s">
        <v>757</v>
      </c>
      <c r="L23" s="35" t="s">
        <v>303</v>
      </c>
      <c r="M23" s="8" t="s">
        <v>304</v>
      </c>
      <c r="N23" s="397"/>
      <c r="O23" s="397"/>
    </row>
    <row r="24" spans="2:15" ht="18" customHeight="1" x14ac:dyDescent="0.3">
      <c r="B24" s="374"/>
      <c r="C24" s="364"/>
      <c r="D24" s="330"/>
      <c r="E24" s="352"/>
      <c r="F24" s="472"/>
      <c r="G24" s="473"/>
      <c r="H24" s="394">
        <v>6</v>
      </c>
      <c r="I24" s="368"/>
      <c r="J24" s="482" t="s">
        <v>755</v>
      </c>
      <c r="K24" s="479" t="s">
        <v>755</v>
      </c>
      <c r="L24" s="35" t="s">
        <v>297</v>
      </c>
      <c r="M24" s="8" t="s">
        <v>305</v>
      </c>
      <c r="N24" s="397"/>
      <c r="O24" s="397"/>
    </row>
    <row r="25" spans="2:15" ht="18" customHeight="1" x14ac:dyDescent="0.3">
      <c r="B25" s="374"/>
      <c r="C25" s="364"/>
      <c r="D25" s="330"/>
      <c r="E25" s="352"/>
      <c r="F25" s="472"/>
      <c r="G25" s="473"/>
      <c r="H25" s="394">
        <v>23</v>
      </c>
      <c r="I25" s="368"/>
      <c r="J25" s="482" t="s">
        <v>756</v>
      </c>
      <c r="K25" s="479" t="s">
        <v>756</v>
      </c>
      <c r="L25" s="35" t="s">
        <v>271</v>
      </c>
      <c r="M25" s="8" t="s">
        <v>299</v>
      </c>
      <c r="N25" s="397"/>
      <c r="O25" s="397"/>
    </row>
    <row r="26" spans="2:15" ht="18" customHeight="1" x14ac:dyDescent="0.3">
      <c r="B26" s="374"/>
      <c r="C26" s="364"/>
      <c r="D26" s="330"/>
      <c r="E26" s="352"/>
      <c r="F26" s="472"/>
      <c r="G26" s="473"/>
      <c r="H26" s="394">
        <v>31</v>
      </c>
      <c r="I26" s="368"/>
      <c r="J26" s="482" t="s">
        <v>757</v>
      </c>
      <c r="K26" s="479" t="s">
        <v>757</v>
      </c>
      <c r="L26" s="35" t="s">
        <v>303</v>
      </c>
      <c r="M26" s="8" t="s">
        <v>306</v>
      </c>
      <c r="N26" s="397"/>
      <c r="O26" s="397"/>
    </row>
    <row r="27" spans="2:15" ht="18" customHeight="1" x14ac:dyDescent="0.3">
      <c r="B27" s="374"/>
      <c r="C27" s="364"/>
      <c r="D27" s="330"/>
      <c r="E27" s="352"/>
      <c r="F27" s="472"/>
      <c r="G27" s="473"/>
      <c r="H27" s="394">
        <v>1</v>
      </c>
      <c r="I27" s="368"/>
      <c r="J27" s="482" t="s">
        <v>755</v>
      </c>
      <c r="K27" s="479" t="s">
        <v>755</v>
      </c>
      <c r="L27" s="35" t="s">
        <v>297</v>
      </c>
      <c r="M27" s="8" t="s">
        <v>307</v>
      </c>
      <c r="N27" s="397"/>
      <c r="O27" s="397"/>
    </row>
    <row r="28" spans="2:15" ht="18" customHeight="1" x14ac:dyDescent="0.3">
      <c r="B28" s="374"/>
      <c r="C28" s="364"/>
      <c r="D28" s="330"/>
      <c r="E28" s="352"/>
      <c r="F28" s="472"/>
      <c r="G28" s="473"/>
      <c r="H28" s="394">
        <v>32</v>
      </c>
      <c r="I28" s="368"/>
      <c r="J28" s="482" t="s">
        <v>758</v>
      </c>
      <c r="K28" s="479" t="s">
        <v>758</v>
      </c>
      <c r="L28" s="33" t="s">
        <v>275</v>
      </c>
      <c r="M28" s="8" t="s">
        <v>308</v>
      </c>
      <c r="N28" s="397"/>
      <c r="O28" s="397"/>
    </row>
    <row r="29" spans="2:15" ht="18" customHeight="1" x14ac:dyDescent="0.3">
      <c r="B29" s="374"/>
      <c r="C29" s="364"/>
      <c r="D29" s="330"/>
      <c r="E29" s="352"/>
      <c r="F29" s="472"/>
      <c r="G29" s="473"/>
      <c r="H29" s="394">
        <v>37</v>
      </c>
      <c r="I29" s="368"/>
      <c r="J29" s="482" t="s">
        <v>756</v>
      </c>
      <c r="K29" s="479" t="s">
        <v>756</v>
      </c>
      <c r="L29" s="35" t="s">
        <v>271</v>
      </c>
      <c r="M29" s="8" t="s">
        <v>309</v>
      </c>
      <c r="N29" s="397"/>
      <c r="O29" s="397"/>
    </row>
    <row r="30" spans="2:15" ht="18" customHeight="1" x14ac:dyDescent="0.3">
      <c r="B30" s="374"/>
      <c r="C30" s="364"/>
      <c r="D30" s="330"/>
      <c r="E30" s="352"/>
      <c r="F30" s="472"/>
      <c r="G30" s="473"/>
      <c r="H30" s="394">
        <v>2</v>
      </c>
      <c r="I30" s="368"/>
      <c r="J30" s="482" t="s">
        <v>756</v>
      </c>
      <c r="K30" s="479" t="s">
        <v>756</v>
      </c>
      <c r="L30" s="35" t="s">
        <v>271</v>
      </c>
      <c r="M30" s="8" t="s">
        <v>310</v>
      </c>
      <c r="N30" s="397"/>
      <c r="O30" s="397"/>
    </row>
    <row r="31" spans="2:15" ht="18" customHeight="1" x14ac:dyDescent="0.3">
      <c r="B31" s="374"/>
      <c r="C31" s="364"/>
      <c r="D31" s="330"/>
      <c r="E31" s="352"/>
      <c r="F31" s="472"/>
      <c r="G31" s="473"/>
      <c r="H31" s="394">
        <v>5</v>
      </c>
      <c r="I31" s="368"/>
      <c r="J31" s="482" t="s">
        <v>758</v>
      </c>
      <c r="K31" s="479" t="s">
        <v>758</v>
      </c>
      <c r="L31" s="33" t="s">
        <v>275</v>
      </c>
      <c r="M31" s="8" t="s">
        <v>311</v>
      </c>
      <c r="N31" s="397"/>
      <c r="O31" s="397"/>
    </row>
    <row r="32" spans="2:15" ht="18" customHeight="1" x14ac:dyDescent="0.3">
      <c r="B32" s="374"/>
      <c r="C32" s="364"/>
      <c r="D32" s="330"/>
      <c r="E32" s="352"/>
      <c r="F32" s="472"/>
      <c r="G32" s="473"/>
      <c r="H32" s="394">
        <v>22</v>
      </c>
      <c r="I32" s="368"/>
      <c r="J32" s="482" t="s">
        <v>758</v>
      </c>
      <c r="K32" s="479" t="s">
        <v>758</v>
      </c>
      <c r="L32" s="33" t="s">
        <v>275</v>
      </c>
      <c r="M32" s="8" t="s">
        <v>312</v>
      </c>
      <c r="N32" s="397"/>
      <c r="O32" s="397"/>
    </row>
    <row r="33" spans="2:15" ht="18" customHeight="1" x14ac:dyDescent="0.3">
      <c r="B33" s="374"/>
      <c r="C33" s="364"/>
      <c r="D33" s="330"/>
      <c r="E33" s="352"/>
      <c r="F33" s="472"/>
      <c r="G33" s="473"/>
      <c r="H33" s="394">
        <v>39</v>
      </c>
      <c r="I33" s="368"/>
      <c r="J33" s="482" t="s">
        <v>756</v>
      </c>
      <c r="K33" s="479" t="s">
        <v>756</v>
      </c>
      <c r="L33" s="35" t="s">
        <v>271</v>
      </c>
      <c r="M33" s="8" t="s">
        <v>313</v>
      </c>
      <c r="N33" s="397"/>
      <c r="O33" s="397"/>
    </row>
    <row r="34" spans="2:15" ht="18" customHeight="1" x14ac:dyDescent="0.3">
      <c r="B34" s="374"/>
      <c r="C34" s="364"/>
      <c r="D34" s="330"/>
      <c r="E34" s="352"/>
      <c r="F34" s="472"/>
      <c r="G34" s="473"/>
      <c r="H34" s="394">
        <v>4</v>
      </c>
      <c r="I34" s="368"/>
      <c r="J34" s="482" t="s">
        <v>758</v>
      </c>
      <c r="K34" s="479" t="s">
        <v>758</v>
      </c>
      <c r="L34" s="33" t="s">
        <v>275</v>
      </c>
      <c r="M34" s="8" t="s">
        <v>314</v>
      </c>
      <c r="N34" s="397"/>
      <c r="O34" s="397"/>
    </row>
    <row r="35" spans="2:15" ht="18" customHeight="1" x14ac:dyDescent="0.3">
      <c r="B35" s="374"/>
      <c r="C35" s="364"/>
      <c r="D35" s="330"/>
      <c r="E35" s="352"/>
      <c r="F35" s="472"/>
      <c r="G35" s="473"/>
      <c r="H35" s="394">
        <v>38</v>
      </c>
      <c r="I35" s="368"/>
      <c r="J35" s="482" t="s">
        <v>756</v>
      </c>
      <c r="K35" s="479" t="s">
        <v>756</v>
      </c>
      <c r="L35" s="35" t="s">
        <v>271</v>
      </c>
      <c r="M35" s="8" t="s">
        <v>315</v>
      </c>
      <c r="N35" s="397"/>
      <c r="O35" s="397"/>
    </row>
    <row r="36" spans="2:15" ht="18" customHeight="1" x14ac:dyDescent="0.3">
      <c r="B36" s="374"/>
      <c r="C36" s="364"/>
      <c r="D36" s="330"/>
      <c r="E36" s="352"/>
      <c r="F36" s="472"/>
      <c r="G36" s="473"/>
      <c r="H36" s="394">
        <v>34</v>
      </c>
      <c r="I36" s="368"/>
      <c r="J36" s="482" t="s">
        <v>758</v>
      </c>
      <c r="K36" s="479" t="s">
        <v>758</v>
      </c>
      <c r="L36" s="33" t="s">
        <v>275</v>
      </c>
      <c r="M36" s="8" t="s">
        <v>316</v>
      </c>
      <c r="N36" s="397"/>
      <c r="O36" s="397"/>
    </row>
    <row r="37" spans="2:15" ht="18" customHeight="1" x14ac:dyDescent="0.3">
      <c r="B37" s="374"/>
      <c r="C37" s="364"/>
      <c r="D37" s="330"/>
      <c r="E37" s="352"/>
      <c r="F37" s="472"/>
      <c r="G37" s="473"/>
      <c r="H37" s="394">
        <v>36</v>
      </c>
      <c r="I37" s="368"/>
      <c r="J37" s="482" t="s">
        <v>756</v>
      </c>
      <c r="K37" s="479" t="s">
        <v>756</v>
      </c>
      <c r="L37" s="35" t="s">
        <v>271</v>
      </c>
      <c r="M37" s="8" t="s">
        <v>317</v>
      </c>
      <c r="N37" s="397"/>
      <c r="O37" s="397"/>
    </row>
    <row r="38" spans="2:15" ht="18" customHeight="1" x14ac:dyDescent="0.3">
      <c r="B38" s="374"/>
      <c r="C38" s="364"/>
      <c r="D38" s="330"/>
      <c r="E38" s="352"/>
      <c r="F38" s="472"/>
      <c r="G38" s="473"/>
      <c r="H38" s="394">
        <v>33</v>
      </c>
      <c r="I38" s="368"/>
      <c r="J38" s="482" t="s">
        <v>758</v>
      </c>
      <c r="K38" s="479" t="s">
        <v>758</v>
      </c>
      <c r="L38" s="35" t="s">
        <v>275</v>
      </c>
      <c r="M38" s="8" t="s">
        <v>318</v>
      </c>
      <c r="N38" s="397"/>
      <c r="O38" s="397"/>
    </row>
    <row r="39" spans="2:15" ht="18" customHeight="1" x14ac:dyDescent="0.3">
      <c r="B39" s="374"/>
      <c r="C39" s="364"/>
      <c r="D39" s="330"/>
      <c r="E39" s="352"/>
      <c r="F39" s="472"/>
      <c r="G39" s="473"/>
      <c r="H39" s="394">
        <v>35</v>
      </c>
      <c r="I39" s="368"/>
      <c r="J39" s="482" t="s">
        <v>756</v>
      </c>
      <c r="K39" s="479" t="s">
        <v>756</v>
      </c>
      <c r="L39" s="35" t="s">
        <v>271</v>
      </c>
      <c r="M39" s="8" t="s">
        <v>319</v>
      </c>
      <c r="N39" s="397"/>
      <c r="O39" s="397"/>
    </row>
    <row r="40" spans="2:15" ht="18" customHeight="1" x14ac:dyDescent="0.3">
      <c r="B40" s="374"/>
      <c r="C40" s="364"/>
      <c r="D40" s="330"/>
      <c r="E40" s="352"/>
      <c r="F40" s="472"/>
      <c r="G40" s="473"/>
      <c r="H40" s="394" t="s">
        <v>759</v>
      </c>
      <c r="I40" s="368"/>
      <c r="J40" s="482" t="s">
        <v>759</v>
      </c>
      <c r="K40" s="479" t="s">
        <v>759</v>
      </c>
      <c r="L40" s="35" t="s">
        <v>320</v>
      </c>
      <c r="M40" s="8" t="s">
        <v>321</v>
      </c>
      <c r="N40" s="397"/>
      <c r="O40" s="397"/>
    </row>
    <row r="41" spans="2:15" ht="18" customHeight="1" x14ac:dyDescent="0.3">
      <c r="B41" s="374"/>
      <c r="C41" s="364"/>
      <c r="D41" s="330"/>
      <c r="E41" s="352"/>
      <c r="F41" s="472"/>
      <c r="G41" s="473"/>
      <c r="H41" s="394" t="s">
        <v>760</v>
      </c>
      <c r="I41" s="368"/>
      <c r="J41" s="482" t="s">
        <v>760</v>
      </c>
      <c r="K41" s="479" t="s">
        <v>760</v>
      </c>
      <c r="L41" s="35" t="s">
        <v>322</v>
      </c>
      <c r="M41" s="8" t="s">
        <v>323</v>
      </c>
      <c r="N41" s="397"/>
      <c r="O41" s="397"/>
    </row>
    <row r="42" spans="2:15" ht="18" customHeight="1" x14ac:dyDescent="0.3">
      <c r="B42" s="374"/>
      <c r="C42" s="364"/>
      <c r="D42" s="330"/>
      <c r="E42" s="352"/>
      <c r="F42" s="472"/>
      <c r="G42" s="473"/>
      <c r="H42" s="394" t="s">
        <v>761</v>
      </c>
      <c r="I42" s="368"/>
      <c r="J42" s="482" t="s">
        <v>761</v>
      </c>
      <c r="K42" s="479" t="s">
        <v>761</v>
      </c>
      <c r="L42" s="35" t="s">
        <v>324</v>
      </c>
      <c r="M42" s="8" t="s">
        <v>325</v>
      </c>
      <c r="N42" s="397"/>
      <c r="O42" s="397"/>
    </row>
    <row r="43" spans="2:15" ht="18" customHeight="1" thickBot="1" x14ac:dyDescent="0.35">
      <c r="B43" s="374"/>
      <c r="C43" s="364"/>
      <c r="D43" s="330"/>
      <c r="E43" s="352"/>
      <c r="F43" s="472"/>
      <c r="G43" s="473"/>
      <c r="H43" s="394">
        <v>16</v>
      </c>
      <c r="I43" s="368"/>
      <c r="J43" s="482" t="s">
        <v>762</v>
      </c>
      <c r="K43" s="479" t="s">
        <v>762</v>
      </c>
      <c r="L43" s="42" t="s">
        <v>326</v>
      </c>
      <c r="M43" s="8" t="s">
        <v>327</v>
      </c>
      <c r="N43" s="397"/>
      <c r="O43" s="397"/>
    </row>
    <row r="44" spans="2:15" ht="18" customHeight="1" x14ac:dyDescent="0.3">
      <c r="B44" s="374"/>
      <c r="C44" s="364"/>
      <c r="D44" s="330"/>
      <c r="E44" s="352"/>
      <c r="F44" s="472"/>
      <c r="G44" s="473"/>
      <c r="H44" s="394">
        <v>18</v>
      </c>
      <c r="I44" s="368"/>
      <c r="J44" s="482" t="s">
        <v>763</v>
      </c>
      <c r="K44" s="479" t="s">
        <v>763</v>
      </c>
      <c r="L44" s="35" t="s">
        <v>328</v>
      </c>
      <c r="M44" s="8" t="s">
        <v>329</v>
      </c>
      <c r="N44" s="397"/>
      <c r="O44" s="397"/>
    </row>
    <row r="45" spans="2:15" ht="18" customHeight="1" x14ac:dyDescent="0.3">
      <c r="B45" s="374"/>
      <c r="C45" s="364"/>
      <c r="D45" s="330"/>
      <c r="E45" s="352"/>
      <c r="F45" s="472"/>
      <c r="G45" s="473"/>
      <c r="H45" s="394" t="s">
        <v>764</v>
      </c>
      <c r="I45" s="368"/>
      <c r="J45" s="482" t="s">
        <v>764</v>
      </c>
      <c r="K45" s="479" t="s">
        <v>764</v>
      </c>
      <c r="L45" s="35" t="s">
        <v>330</v>
      </c>
      <c r="M45" s="8" t="s">
        <v>331</v>
      </c>
      <c r="N45" s="397"/>
      <c r="O45" s="397"/>
    </row>
    <row r="46" spans="2:15" ht="18" customHeight="1" x14ac:dyDescent="0.3">
      <c r="B46" s="374"/>
      <c r="C46" s="364"/>
      <c r="D46" s="330"/>
      <c r="E46" s="352"/>
      <c r="F46" s="472"/>
      <c r="G46" s="473"/>
      <c r="H46" s="394" t="s">
        <v>765</v>
      </c>
      <c r="I46" s="368"/>
      <c r="J46" s="482" t="s">
        <v>765</v>
      </c>
      <c r="K46" s="479" t="s">
        <v>765</v>
      </c>
      <c r="L46" s="35" t="s">
        <v>330</v>
      </c>
      <c r="M46" s="8" t="s">
        <v>332</v>
      </c>
      <c r="N46" s="397"/>
      <c r="O46" s="397"/>
    </row>
    <row r="47" spans="2:15" ht="14.5" thickBot="1" x14ac:dyDescent="0.35">
      <c r="B47" s="374"/>
      <c r="C47" s="364"/>
      <c r="D47" s="330"/>
      <c r="E47" s="352"/>
      <c r="F47" s="474"/>
      <c r="G47" s="475"/>
      <c r="H47" s="416" t="s">
        <v>766</v>
      </c>
      <c r="I47" s="418"/>
      <c r="J47" s="468" t="s">
        <v>766</v>
      </c>
      <c r="K47" s="469" t="s">
        <v>766</v>
      </c>
      <c r="L47" s="49" t="s">
        <v>333</v>
      </c>
      <c r="M47" s="8" t="s">
        <v>334</v>
      </c>
      <c r="N47" s="397"/>
      <c r="O47" s="397"/>
    </row>
    <row r="48" spans="2:15" ht="18" customHeight="1" x14ac:dyDescent="0.3">
      <c r="B48" s="374"/>
      <c r="C48" s="364"/>
      <c r="D48" s="330"/>
      <c r="E48" s="352"/>
      <c r="F48" s="470" t="s">
        <v>767</v>
      </c>
      <c r="G48" s="471"/>
      <c r="H48" s="456" t="s">
        <v>758</v>
      </c>
      <c r="I48" s="457"/>
      <c r="J48" s="476" t="s">
        <v>756</v>
      </c>
      <c r="K48" s="477"/>
      <c r="L48" s="35" t="s">
        <v>271</v>
      </c>
      <c r="M48" s="8" t="s">
        <v>335</v>
      </c>
      <c r="N48" s="397"/>
      <c r="O48" s="397"/>
    </row>
    <row r="49" spans="2:15" ht="61.5" customHeight="1" x14ac:dyDescent="0.3">
      <c r="B49" s="374"/>
      <c r="C49" s="364"/>
      <c r="D49" s="330"/>
      <c r="E49" s="352"/>
      <c r="F49" s="472"/>
      <c r="G49" s="473"/>
      <c r="H49" s="394">
        <v>12</v>
      </c>
      <c r="I49" s="368"/>
      <c r="J49" s="478" t="s">
        <v>768</v>
      </c>
      <c r="K49" s="479" t="s">
        <v>768</v>
      </c>
      <c r="L49" s="33" t="s">
        <v>337</v>
      </c>
      <c r="M49" s="8" t="s">
        <v>338</v>
      </c>
      <c r="N49" s="397"/>
      <c r="O49" s="397"/>
    </row>
    <row r="50" spans="2:15" ht="58.5" customHeight="1" x14ac:dyDescent="0.3">
      <c r="B50" s="374"/>
      <c r="C50" s="364"/>
      <c r="D50" s="330"/>
      <c r="E50" s="352"/>
      <c r="F50" s="472"/>
      <c r="G50" s="473"/>
      <c r="H50" s="394">
        <v>15</v>
      </c>
      <c r="I50" s="368"/>
      <c r="J50" s="478" t="s">
        <v>768</v>
      </c>
      <c r="K50" s="479" t="s">
        <v>768</v>
      </c>
      <c r="L50" s="33" t="s">
        <v>337</v>
      </c>
      <c r="M50" s="8" t="s">
        <v>339</v>
      </c>
      <c r="N50" s="397"/>
      <c r="O50" s="397"/>
    </row>
    <row r="51" spans="2:15" ht="28" x14ac:dyDescent="0.3">
      <c r="B51" s="374"/>
      <c r="C51" s="364"/>
      <c r="D51" s="330"/>
      <c r="E51" s="352"/>
      <c r="F51" s="472"/>
      <c r="G51" s="473"/>
      <c r="H51" s="394" t="s">
        <v>769</v>
      </c>
      <c r="I51" s="368"/>
      <c r="J51" s="478" t="s">
        <v>769</v>
      </c>
      <c r="K51" s="479" t="s">
        <v>769</v>
      </c>
      <c r="L51" s="33" t="s">
        <v>340</v>
      </c>
      <c r="M51" s="8" t="s">
        <v>341</v>
      </c>
      <c r="N51" s="397"/>
      <c r="O51" s="397"/>
    </row>
    <row r="52" spans="2:15" ht="63" customHeight="1" thickBot="1" x14ac:dyDescent="0.35">
      <c r="B52" s="374"/>
      <c r="C52" s="364"/>
      <c r="D52" s="330"/>
      <c r="E52" s="353"/>
      <c r="F52" s="474"/>
      <c r="G52" s="475"/>
      <c r="H52" s="402" t="s">
        <v>768</v>
      </c>
      <c r="I52" s="371"/>
      <c r="J52" s="480" t="s">
        <v>768</v>
      </c>
      <c r="K52" s="481" t="s">
        <v>768</v>
      </c>
      <c r="L52" s="33" t="s">
        <v>337</v>
      </c>
      <c r="M52" s="10" t="s">
        <v>342</v>
      </c>
      <c r="N52" s="398"/>
      <c r="O52" s="398"/>
    </row>
    <row r="53" spans="2:15" ht="30" customHeight="1" thickBot="1" x14ac:dyDescent="0.35">
      <c r="B53" s="374"/>
      <c r="C53" s="364"/>
      <c r="D53" s="330"/>
      <c r="E53" s="351" t="s">
        <v>343</v>
      </c>
      <c r="F53" s="483" t="s">
        <v>749</v>
      </c>
      <c r="G53" s="484"/>
      <c r="H53" s="419" t="s">
        <v>750</v>
      </c>
      <c r="I53" s="421"/>
      <c r="J53" s="483" t="s">
        <v>751</v>
      </c>
      <c r="K53" s="484"/>
      <c r="L53" s="465" t="s">
        <v>347</v>
      </c>
      <c r="M53" s="492" t="s">
        <v>770</v>
      </c>
      <c r="N53" s="396" t="s">
        <v>126</v>
      </c>
      <c r="O53" s="396" t="s">
        <v>270</v>
      </c>
    </row>
    <row r="54" spans="2:15" ht="18" customHeight="1" x14ac:dyDescent="0.3">
      <c r="B54" s="374"/>
      <c r="C54" s="364"/>
      <c r="D54" s="330"/>
      <c r="E54" s="352"/>
      <c r="F54" s="494" t="s">
        <v>771</v>
      </c>
      <c r="G54" s="495"/>
      <c r="H54" s="456" t="s">
        <v>772</v>
      </c>
      <c r="I54" s="457"/>
      <c r="J54" s="476" t="s">
        <v>773</v>
      </c>
      <c r="K54" s="477"/>
      <c r="L54" s="466"/>
      <c r="M54" s="493"/>
      <c r="N54" s="397"/>
      <c r="O54" s="397"/>
    </row>
    <row r="55" spans="2:15" ht="18" customHeight="1" x14ac:dyDescent="0.3">
      <c r="B55" s="374"/>
      <c r="C55" s="364"/>
      <c r="D55" s="330"/>
      <c r="E55" s="352"/>
      <c r="F55" s="496"/>
      <c r="G55" s="497"/>
      <c r="H55" s="394" t="s">
        <v>774</v>
      </c>
      <c r="I55" s="368"/>
      <c r="J55" s="478" t="s">
        <v>775</v>
      </c>
      <c r="K55" s="479"/>
      <c r="L55" s="29" t="s">
        <v>345</v>
      </c>
      <c r="M55" s="8" t="s">
        <v>346</v>
      </c>
      <c r="N55" s="397"/>
      <c r="O55" s="397"/>
    </row>
    <row r="56" spans="2:15" ht="18.75" customHeight="1" thickBot="1" x14ac:dyDescent="0.35">
      <c r="B56" s="374"/>
      <c r="C56" s="364"/>
      <c r="D56" s="330"/>
      <c r="E56" s="353"/>
      <c r="F56" s="437"/>
      <c r="G56" s="438"/>
      <c r="H56" s="402" t="s">
        <v>776</v>
      </c>
      <c r="I56" s="371"/>
      <c r="J56" s="478" t="s">
        <v>773</v>
      </c>
      <c r="K56" s="479" t="s">
        <v>773</v>
      </c>
      <c r="L56" s="42" t="s">
        <v>347</v>
      </c>
      <c r="M56" s="9" t="s">
        <v>348</v>
      </c>
      <c r="N56" s="398"/>
      <c r="O56" s="398"/>
    </row>
    <row r="57" spans="2:15" ht="18.75" customHeight="1" thickBot="1" x14ac:dyDescent="0.35">
      <c r="B57" s="374"/>
      <c r="C57" s="364"/>
      <c r="D57" s="330"/>
      <c r="E57" s="351" t="s">
        <v>349</v>
      </c>
      <c r="F57" s="483" t="s">
        <v>749</v>
      </c>
      <c r="G57" s="484"/>
      <c r="H57" s="483" t="s">
        <v>750</v>
      </c>
      <c r="I57" s="484"/>
      <c r="J57" s="419" t="s">
        <v>751</v>
      </c>
      <c r="K57" s="421"/>
      <c r="L57" s="465" t="s">
        <v>351</v>
      </c>
      <c r="M57" s="492" t="s">
        <v>352</v>
      </c>
      <c r="N57" s="396" t="s">
        <v>126</v>
      </c>
      <c r="O57" s="396" t="s">
        <v>270</v>
      </c>
    </row>
    <row r="58" spans="2:15" ht="18" customHeight="1" x14ac:dyDescent="0.3">
      <c r="B58" s="374"/>
      <c r="C58" s="364"/>
      <c r="D58" s="330"/>
      <c r="E58" s="352"/>
      <c r="F58" s="494" t="s">
        <v>777</v>
      </c>
      <c r="G58" s="495"/>
      <c r="H58" s="494">
        <v>14</v>
      </c>
      <c r="I58" s="495"/>
      <c r="J58" s="404" t="s">
        <v>778</v>
      </c>
      <c r="K58" s="366"/>
      <c r="L58" s="466"/>
      <c r="M58" s="493"/>
      <c r="N58" s="397"/>
      <c r="O58" s="397"/>
    </row>
    <row r="59" spans="2:15" ht="18" customHeight="1" x14ac:dyDescent="0.3">
      <c r="B59" s="374"/>
      <c r="C59" s="364"/>
      <c r="D59" s="330"/>
      <c r="E59" s="352"/>
      <c r="F59" s="496"/>
      <c r="G59" s="497"/>
      <c r="H59" s="394">
        <v>17</v>
      </c>
      <c r="I59" s="401"/>
      <c r="J59" s="405" t="s">
        <v>778</v>
      </c>
      <c r="K59" s="354" t="s">
        <v>778</v>
      </c>
      <c r="L59" s="29" t="s">
        <v>351</v>
      </c>
      <c r="M59" s="8" t="s">
        <v>353</v>
      </c>
      <c r="N59" s="397"/>
      <c r="O59" s="397"/>
    </row>
    <row r="60" spans="2:15" ht="18" customHeight="1" x14ac:dyDescent="0.3">
      <c r="B60" s="374"/>
      <c r="C60" s="364"/>
      <c r="D60" s="330"/>
      <c r="E60" s="352"/>
      <c r="F60" s="496"/>
      <c r="G60" s="497"/>
      <c r="H60" s="394" t="s">
        <v>779</v>
      </c>
      <c r="I60" s="401"/>
      <c r="J60" s="405" t="s">
        <v>779</v>
      </c>
      <c r="K60" s="354" t="s">
        <v>779</v>
      </c>
      <c r="L60" s="48" t="s">
        <v>295</v>
      </c>
      <c r="M60" s="8" t="s">
        <v>352</v>
      </c>
      <c r="N60" s="397"/>
      <c r="O60" s="397"/>
    </row>
    <row r="61" spans="2:15" ht="18" customHeight="1" x14ac:dyDescent="0.3">
      <c r="B61" s="374"/>
      <c r="C61" s="364"/>
      <c r="D61" s="330"/>
      <c r="E61" s="352"/>
      <c r="F61" s="496"/>
      <c r="G61" s="497"/>
      <c r="H61" s="394" t="s">
        <v>780</v>
      </c>
      <c r="I61" s="401"/>
      <c r="J61" s="405" t="s">
        <v>779</v>
      </c>
      <c r="K61" s="354" t="s">
        <v>779</v>
      </c>
      <c r="L61" s="48" t="s">
        <v>295</v>
      </c>
      <c r="M61" s="8" t="s">
        <v>353</v>
      </c>
      <c r="N61" s="397"/>
      <c r="O61" s="397"/>
    </row>
    <row r="62" spans="2:15" ht="18" customHeight="1" x14ac:dyDescent="0.3">
      <c r="B62" s="374"/>
      <c r="C62" s="364"/>
      <c r="D62" s="330"/>
      <c r="E62" s="352"/>
      <c r="F62" s="496"/>
      <c r="G62" s="497"/>
      <c r="H62" s="394" t="s">
        <v>781</v>
      </c>
      <c r="I62" s="401"/>
      <c r="J62" s="405" t="s">
        <v>781</v>
      </c>
      <c r="K62" s="354" t="s">
        <v>781</v>
      </c>
      <c r="L62" s="33" t="s">
        <v>273</v>
      </c>
      <c r="M62" s="8" t="s">
        <v>354</v>
      </c>
      <c r="N62" s="397"/>
      <c r="O62" s="397"/>
    </row>
    <row r="63" spans="2:15" ht="18" customHeight="1" x14ac:dyDescent="0.3">
      <c r="B63" s="374"/>
      <c r="C63" s="364"/>
      <c r="D63" s="330"/>
      <c r="E63" s="352"/>
      <c r="F63" s="496"/>
      <c r="G63" s="497"/>
      <c r="H63" s="394" t="s">
        <v>782</v>
      </c>
      <c r="I63" s="401"/>
      <c r="J63" s="405" t="s">
        <v>781</v>
      </c>
      <c r="K63" s="354" t="s">
        <v>781</v>
      </c>
      <c r="L63" s="33" t="s">
        <v>273</v>
      </c>
      <c r="M63" s="8" t="s">
        <v>355</v>
      </c>
      <c r="N63" s="397"/>
      <c r="O63" s="397"/>
    </row>
    <row r="64" spans="2:15" ht="18" customHeight="1" x14ac:dyDescent="0.3">
      <c r="B64" s="374"/>
      <c r="C64" s="364"/>
      <c r="D64" s="330"/>
      <c r="E64" s="352"/>
      <c r="F64" s="496"/>
      <c r="G64" s="497"/>
      <c r="H64" s="394" t="s">
        <v>783</v>
      </c>
      <c r="I64" s="401"/>
      <c r="J64" s="405" t="s">
        <v>783</v>
      </c>
      <c r="K64" s="354" t="s">
        <v>783</v>
      </c>
      <c r="L64" s="35" t="s">
        <v>271</v>
      </c>
      <c r="M64" s="8" t="s">
        <v>356</v>
      </c>
      <c r="N64" s="397"/>
      <c r="O64" s="397"/>
    </row>
    <row r="65" spans="2:15" ht="18" customHeight="1" x14ac:dyDescent="0.3">
      <c r="B65" s="374"/>
      <c r="C65" s="364"/>
      <c r="D65" s="330"/>
      <c r="E65" s="352"/>
      <c r="F65" s="496"/>
      <c r="G65" s="497"/>
      <c r="H65" s="394">
        <v>15</v>
      </c>
      <c r="I65" s="401"/>
      <c r="J65" s="405" t="s">
        <v>783</v>
      </c>
      <c r="K65" s="354" t="s">
        <v>783</v>
      </c>
      <c r="L65" s="35" t="s">
        <v>271</v>
      </c>
      <c r="M65" s="8" t="s">
        <v>357</v>
      </c>
      <c r="N65" s="397"/>
      <c r="O65" s="397"/>
    </row>
    <row r="66" spans="2:15" ht="28" x14ac:dyDescent="0.3">
      <c r="B66" s="374"/>
      <c r="C66" s="364"/>
      <c r="D66" s="330"/>
      <c r="E66" s="352"/>
      <c r="F66" s="496"/>
      <c r="G66" s="497"/>
      <c r="H66" s="394" t="s">
        <v>784</v>
      </c>
      <c r="I66" s="401"/>
      <c r="J66" s="405" t="s">
        <v>784</v>
      </c>
      <c r="K66" s="354" t="s">
        <v>784</v>
      </c>
      <c r="L66" s="29" t="s">
        <v>358</v>
      </c>
      <c r="M66" s="8" t="s">
        <v>359</v>
      </c>
      <c r="N66" s="397"/>
      <c r="O66" s="397"/>
    </row>
    <row r="67" spans="2:15" ht="18" customHeight="1" x14ac:dyDescent="0.3">
      <c r="B67" s="374"/>
      <c r="C67" s="364"/>
      <c r="D67" s="330"/>
      <c r="E67" s="352"/>
      <c r="F67" s="496"/>
      <c r="G67" s="497"/>
      <c r="H67" s="394" t="s">
        <v>778</v>
      </c>
      <c r="I67" s="401"/>
      <c r="J67" s="405" t="s">
        <v>784</v>
      </c>
      <c r="K67" s="354" t="s">
        <v>784</v>
      </c>
      <c r="L67" s="29" t="s">
        <v>358</v>
      </c>
      <c r="M67" s="8" t="s">
        <v>360</v>
      </c>
      <c r="N67" s="397"/>
      <c r="O67" s="397"/>
    </row>
    <row r="68" spans="2:15" ht="28" x14ac:dyDescent="0.3">
      <c r="B68" s="374"/>
      <c r="C68" s="364"/>
      <c r="D68" s="330"/>
      <c r="E68" s="352"/>
      <c r="F68" s="496"/>
      <c r="G68" s="497"/>
      <c r="H68" s="394" t="s">
        <v>777</v>
      </c>
      <c r="I68" s="401"/>
      <c r="J68" s="405" t="s">
        <v>777</v>
      </c>
      <c r="K68" s="354" t="s">
        <v>777</v>
      </c>
      <c r="L68" s="29" t="s">
        <v>324</v>
      </c>
      <c r="M68" s="8" t="s">
        <v>361</v>
      </c>
      <c r="N68" s="397"/>
      <c r="O68" s="397"/>
    </row>
    <row r="69" spans="2:15" ht="18.75" customHeight="1" thickBot="1" x14ac:dyDescent="0.35">
      <c r="B69" s="374"/>
      <c r="C69" s="364"/>
      <c r="D69" s="331"/>
      <c r="E69" s="353"/>
      <c r="F69" s="437"/>
      <c r="G69" s="438"/>
      <c r="H69" s="402" t="s">
        <v>785</v>
      </c>
      <c r="I69" s="403"/>
      <c r="J69" s="461" t="s">
        <v>777</v>
      </c>
      <c r="K69" s="355" t="s">
        <v>777</v>
      </c>
      <c r="L69" s="46" t="s">
        <v>324</v>
      </c>
      <c r="M69" s="10" t="s">
        <v>362</v>
      </c>
      <c r="N69" s="398"/>
      <c r="O69" s="398"/>
    </row>
    <row r="70" spans="2:15" ht="18" customHeight="1" x14ac:dyDescent="0.3">
      <c r="B70" s="374"/>
      <c r="C70" s="364"/>
      <c r="D70" s="329" t="s">
        <v>47</v>
      </c>
      <c r="E70" s="351" t="s">
        <v>48</v>
      </c>
      <c r="F70" s="376" t="s">
        <v>49</v>
      </c>
      <c r="G70" s="377"/>
      <c r="H70" s="451"/>
      <c r="I70" s="451"/>
      <c r="J70" s="451"/>
      <c r="K70" s="452"/>
      <c r="L70" s="28" t="s">
        <v>50</v>
      </c>
      <c r="M70" s="64" t="s">
        <v>51</v>
      </c>
      <c r="N70" s="396" t="s">
        <v>126</v>
      </c>
      <c r="O70" s="396" t="s">
        <v>270</v>
      </c>
    </row>
    <row r="71" spans="2:15" x14ac:dyDescent="0.3">
      <c r="B71" s="374"/>
      <c r="C71" s="364"/>
      <c r="D71" s="330"/>
      <c r="E71" s="352"/>
      <c r="F71" s="450"/>
      <c r="G71" s="451"/>
      <c r="H71" s="451"/>
      <c r="I71" s="451"/>
      <c r="J71" s="451"/>
      <c r="K71" s="452"/>
      <c r="L71" s="29" t="s">
        <v>53</v>
      </c>
      <c r="M71" s="41" t="s">
        <v>54</v>
      </c>
      <c r="N71" s="397"/>
      <c r="O71" s="397"/>
    </row>
    <row r="72" spans="2:15" x14ac:dyDescent="0.3">
      <c r="B72" s="374"/>
      <c r="C72" s="364"/>
      <c r="D72" s="330"/>
      <c r="E72" s="352"/>
      <c r="F72" s="450"/>
      <c r="G72" s="451"/>
      <c r="H72" s="451"/>
      <c r="I72" s="451"/>
      <c r="J72" s="451"/>
      <c r="K72" s="452"/>
      <c r="L72" s="29" t="s">
        <v>55</v>
      </c>
      <c r="M72" s="41" t="s">
        <v>56</v>
      </c>
      <c r="N72" s="397"/>
      <c r="O72" s="397"/>
    </row>
    <row r="73" spans="2:15" ht="14.5" thickBot="1" x14ac:dyDescent="0.35">
      <c r="B73" s="374"/>
      <c r="C73" s="364"/>
      <c r="D73" s="330"/>
      <c r="E73" s="352"/>
      <c r="F73" s="450"/>
      <c r="G73" s="451"/>
      <c r="H73" s="451"/>
      <c r="I73" s="451"/>
      <c r="J73" s="451"/>
      <c r="K73" s="452"/>
      <c r="L73" s="46" t="s">
        <v>57</v>
      </c>
      <c r="M73" s="70" t="s">
        <v>58</v>
      </c>
      <c r="N73" s="397"/>
      <c r="O73" s="397"/>
    </row>
    <row r="74" spans="2:15" x14ac:dyDescent="0.3">
      <c r="B74" s="374"/>
      <c r="C74" s="364"/>
      <c r="D74" s="330"/>
      <c r="E74" s="352"/>
      <c r="F74" s="388" t="s">
        <v>363</v>
      </c>
      <c r="G74" s="498"/>
      <c r="H74" s="410"/>
      <c r="I74" s="411"/>
      <c r="J74" s="411"/>
      <c r="K74" s="499"/>
      <c r="L74" s="28" t="s">
        <v>50</v>
      </c>
      <c r="M74" s="64" t="s">
        <v>364</v>
      </c>
      <c r="N74" s="397"/>
      <c r="O74" s="397"/>
    </row>
    <row r="75" spans="2:15" x14ac:dyDescent="0.3">
      <c r="B75" s="374"/>
      <c r="C75" s="364"/>
      <c r="D75" s="330"/>
      <c r="E75" s="352"/>
      <c r="F75" s="440"/>
      <c r="G75" s="500"/>
      <c r="H75" s="356"/>
      <c r="I75" s="441"/>
      <c r="J75" s="441"/>
      <c r="K75" s="501"/>
      <c r="L75" s="29" t="s">
        <v>53</v>
      </c>
      <c r="M75" s="41" t="s">
        <v>54</v>
      </c>
      <c r="N75" s="397"/>
      <c r="O75" s="397"/>
    </row>
    <row r="76" spans="2:15" x14ac:dyDescent="0.3">
      <c r="B76" s="374"/>
      <c r="C76" s="364"/>
      <c r="D76" s="330"/>
      <c r="E76" s="352"/>
      <c r="F76" s="440"/>
      <c r="G76" s="500"/>
      <c r="H76" s="356"/>
      <c r="I76" s="441"/>
      <c r="J76" s="441"/>
      <c r="K76" s="501"/>
      <c r="L76" s="29" t="s">
        <v>55</v>
      </c>
      <c r="M76" s="41" t="s">
        <v>56</v>
      </c>
      <c r="N76" s="397"/>
      <c r="O76" s="397"/>
    </row>
    <row r="77" spans="2:15" ht="14.5" thickBot="1" x14ac:dyDescent="0.35">
      <c r="B77" s="374"/>
      <c r="C77" s="364"/>
      <c r="D77" s="330"/>
      <c r="E77" s="352"/>
      <c r="F77" s="391"/>
      <c r="G77" s="502"/>
      <c r="H77" s="392"/>
      <c r="I77" s="412"/>
      <c r="J77" s="412"/>
      <c r="K77" s="393"/>
      <c r="L77" s="46" t="s">
        <v>57</v>
      </c>
      <c r="M77" s="70" t="s">
        <v>58</v>
      </c>
      <c r="N77" s="397"/>
      <c r="O77" s="397"/>
    </row>
    <row r="78" spans="2:15" x14ac:dyDescent="0.3">
      <c r="B78" s="374"/>
      <c r="C78" s="364"/>
      <c r="D78" s="330"/>
      <c r="E78" s="352"/>
      <c r="F78" s="409" t="s">
        <v>365</v>
      </c>
      <c r="G78" s="503"/>
      <c r="H78" s="410"/>
      <c r="I78" s="411"/>
      <c r="J78" s="411"/>
      <c r="K78" s="499"/>
      <c r="L78" s="28" t="s">
        <v>50</v>
      </c>
      <c r="M78" s="64" t="s">
        <v>51</v>
      </c>
      <c r="N78" s="397"/>
      <c r="O78" s="397"/>
    </row>
    <row r="79" spans="2:15" ht="14.5" thickBot="1" x14ac:dyDescent="0.35">
      <c r="B79" s="374"/>
      <c r="C79" s="364"/>
      <c r="D79" s="330"/>
      <c r="E79" s="352"/>
      <c r="F79" s="391"/>
      <c r="G79" s="502"/>
      <c r="H79" s="392"/>
      <c r="I79" s="412"/>
      <c r="J79" s="412"/>
      <c r="K79" s="393"/>
      <c r="L79" s="46" t="s">
        <v>53</v>
      </c>
      <c r="M79" s="70" t="s">
        <v>51</v>
      </c>
      <c r="N79" s="397"/>
      <c r="O79" s="397"/>
    </row>
    <row r="80" spans="2:15" x14ac:dyDescent="0.3">
      <c r="B80" s="374"/>
      <c r="C80" s="364"/>
      <c r="D80" s="330"/>
      <c r="E80" s="352"/>
      <c r="F80" s="409" t="s">
        <v>366</v>
      </c>
      <c r="G80" s="503"/>
      <c r="H80" s="410"/>
      <c r="I80" s="411"/>
      <c r="J80" s="411"/>
      <c r="K80" s="499"/>
      <c r="L80" s="28" t="s">
        <v>50</v>
      </c>
      <c r="M80" s="64" t="s">
        <v>367</v>
      </c>
      <c r="N80" s="397"/>
      <c r="O80" s="397"/>
    </row>
    <row r="81" spans="2:15" x14ac:dyDescent="0.3">
      <c r="B81" s="374"/>
      <c r="C81" s="364"/>
      <c r="D81" s="330"/>
      <c r="E81" s="352"/>
      <c r="F81" s="440"/>
      <c r="G81" s="500"/>
      <c r="H81" s="356"/>
      <c r="I81" s="441"/>
      <c r="J81" s="441"/>
      <c r="K81" s="501"/>
      <c r="L81" s="29" t="s">
        <v>53</v>
      </c>
      <c r="M81" s="41" t="s">
        <v>54</v>
      </c>
      <c r="N81" s="397"/>
      <c r="O81" s="397"/>
    </row>
    <row r="82" spans="2:15" x14ac:dyDescent="0.3">
      <c r="B82" s="374"/>
      <c r="C82" s="364"/>
      <c r="D82" s="330"/>
      <c r="E82" s="352"/>
      <c r="F82" s="440"/>
      <c r="G82" s="500"/>
      <c r="H82" s="356"/>
      <c r="I82" s="441"/>
      <c r="J82" s="441"/>
      <c r="K82" s="501"/>
      <c r="L82" s="29" t="s">
        <v>55</v>
      </c>
      <c r="M82" s="41" t="s">
        <v>56</v>
      </c>
      <c r="N82" s="397"/>
      <c r="O82" s="397"/>
    </row>
    <row r="83" spans="2:15" ht="14.5" thickBot="1" x14ac:dyDescent="0.35">
      <c r="B83" s="374"/>
      <c r="C83" s="364"/>
      <c r="D83" s="330"/>
      <c r="E83" s="352"/>
      <c r="F83" s="442"/>
      <c r="G83" s="504"/>
      <c r="H83" s="443"/>
      <c r="I83" s="444"/>
      <c r="J83" s="444"/>
      <c r="K83" s="505"/>
      <c r="L83" s="42" t="s">
        <v>57</v>
      </c>
      <c r="M83" s="52" t="s">
        <v>368</v>
      </c>
      <c r="N83" s="397"/>
      <c r="O83" s="397"/>
    </row>
    <row r="84" spans="2:15" x14ac:dyDescent="0.3">
      <c r="B84" s="374"/>
      <c r="C84" s="364"/>
      <c r="D84" s="330"/>
      <c r="E84" s="352"/>
      <c r="F84" s="447" t="s">
        <v>369</v>
      </c>
      <c r="G84" s="448"/>
      <c r="H84" s="448"/>
      <c r="I84" s="448"/>
      <c r="J84" s="448"/>
      <c r="K84" s="449"/>
      <c r="L84" s="28" t="s">
        <v>53</v>
      </c>
      <c r="M84" s="64" t="s">
        <v>54</v>
      </c>
      <c r="N84" s="397"/>
      <c r="O84" s="397"/>
    </row>
    <row r="85" spans="2:15" x14ac:dyDescent="0.3">
      <c r="B85" s="374"/>
      <c r="C85" s="364"/>
      <c r="D85" s="330"/>
      <c r="E85" s="352"/>
      <c r="F85" s="450"/>
      <c r="G85" s="451"/>
      <c r="H85" s="451"/>
      <c r="I85" s="451"/>
      <c r="J85" s="451"/>
      <c r="K85" s="452"/>
      <c r="L85" s="29" t="s">
        <v>55</v>
      </c>
      <c r="M85" s="41" t="s">
        <v>56</v>
      </c>
      <c r="N85" s="397"/>
      <c r="O85" s="397"/>
    </row>
    <row r="86" spans="2:15" ht="14.5" thickBot="1" x14ac:dyDescent="0.35">
      <c r="B86" s="374"/>
      <c r="C86" s="364"/>
      <c r="D86" s="330"/>
      <c r="E86" s="353"/>
      <c r="F86" s="506"/>
      <c r="G86" s="507"/>
      <c r="H86" s="507"/>
      <c r="I86" s="507"/>
      <c r="J86" s="507"/>
      <c r="K86" s="508"/>
      <c r="L86" s="42" t="s">
        <v>57</v>
      </c>
      <c r="M86" s="86">
        <v>1000000</v>
      </c>
      <c r="N86" s="398"/>
      <c r="O86" s="398"/>
    </row>
    <row r="87" spans="2:15" ht="59.25" customHeight="1" thickBot="1" x14ac:dyDescent="0.35">
      <c r="B87" s="374"/>
      <c r="C87" s="364"/>
      <c r="D87" s="330"/>
      <c r="E87" s="116" t="s">
        <v>370</v>
      </c>
      <c r="F87" s="379" t="s">
        <v>371</v>
      </c>
      <c r="G87" s="380"/>
      <c r="H87" s="399"/>
      <c r="I87" s="399"/>
      <c r="J87" s="399"/>
      <c r="K87" s="400"/>
      <c r="L87" s="30" t="s">
        <v>372</v>
      </c>
      <c r="M87" s="12" t="s">
        <v>373</v>
      </c>
      <c r="N87" s="13" t="s">
        <v>126</v>
      </c>
      <c r="O87" s="12" t="s">
        <v>786</v>
      </c>
    </row>
    <row r="88" spans="2:15" ht="132" customHeight="1" thickBot="1" x14ac:dyDescent="0.35">
      <c r="B88" s="375"/>
      <c r="C88" s="365"/>
      <c r="D88" s="331"/>
      <c r="E88" s="116" t="s">
        <v>374</v>
      </c>
      <c r="F88" s="379" t="s">
        <v>375</v>
      </c>
      <c r="G88" s="380"/>
      <c r="H88" s="399"/>
      <c r="I88" s="399"/>
      <c r="J88" s="399"/>
      <c r="K88" s="400"/>
      <c r="L88" s="30" t="s">
        <v>376</v>
      </c>
      <c r="M88" s="12" t="s">
        <v>126</v>
      </c>
      <c r="N88" s="13" t="s">
        <v>126</v>
      </c>
      <c r="O88" s="12" t="s">
        <v>786</v>
      </c>
    </row>
    <row r="89" spans="2:15" ht="84" customHeight="1" x14ac:dyDescent="0.3">
      <c r="B89" s="369" t="s">
        <v>59</v>
      </c>
      <c r="C89" s="363" t="s">
        <v>377</v>
      </c>
      <c r="D89" s="534" t="s">
        <v>378</v>
      </c>
      <c r="E89" s="551" t="s">
        <v>63</v>
      </c>
      <c r="F89" s="406" t="s">
        <v>379</v>
      </c>
      <c r="G89" s="407"/>
      <c r="H89" s="407"/>
      <c r="I89" s="407"/>
      <c r="J89" s="407"/>
      <c r="K89" s="408"/>
      <c r="L89" s="103" t="s">
        <v>324</v>
      </c>
      <c r="M89" s="107" t="s">
        <v>380</v>
      </c>
      <c r="N89" s="509" t="s">
        <v>126</v>
      </c>
      <c r="O89" s="509" t="s">
        <v>381</v>
      </c>
    </row>
    <row r="90" spans="2:15" ht="40.5" customHeight="1" thickBot="1" x14ac:dyDescent="0.35">
      <c r="B90" s="370"/>
      <c r="C90" s="364"/>
      <c r="D90" s="535"/>
      <c r="E90" s="552"/>
      <c r="F90" s="526" t="s">
        <v>126</v>
      </c>
      <c r="G90" s="527"/>
      <c r="H90" s="527"/>
      <c r="I90" s="527"/>
      <c r="J90" s="527"/>
      <c r="K90" s="528"/>
      <c r="L90" s="104" t="s">
        <v>382</v>
      </c>
      <c r="M90" s="108" t="s">
        <v>380</v>
      </c>
      <c r="N90" s="510"/>
      <c r="O90" s="510"/>
    </row>
    <row r="91" spans="2:15" ht="41.25" customHeight="1" x14ac:dyDescent="0.3">
      <c r="B91" s="370"/>
      <c r="C91" s="364"/>
      <c r="D91" s="535"/>
      <c r="E91" s="552"/>
      <c r="F91" s="519" t="s">
        <v>383</v>
      </c>
      <c r="G91" s="451"/>
      <c r="H91" s="451"/>
      <c r="I91" s="451"/>
      <c r="J91" s="451"/>
      <c r="K91" s="451"/>
      <c r="L91" s="105" t="s">
        <v>384</v>
      </c>
      <c r="M91" s="109" t="s">
        <v>385</v>
      </c>
      <c r="N91" s="510"/>
      <c r="O91" s="510"/>
    </row>
    <row r="92" spans="2:15" ht="37.5" customHeight="1" x14ac:dyDescent="0.3">
      <c r="B92" s="370"/>
      <c r="C92" s="364"/>
      <c r="D92" s="535"/>
      <c r="E92" s="552"/>
      <c r="F92" s="519"/>
      <c r="G92" s="451"/>
      <c r="H92" s="451"/>
      <c r="I92" s="451"/>
      <c r="J92" s="451"/>
      <c r="K92" s="451"/>
      <c r="L92" s="106" t="s">
        <v>386</v>
      </c>
      <c r="M92" s="110" t="s">
        <v>387</v>
      </c>
      <c r="N92" s="510"/>
      <c r="O92" s="510"/>
    </row>
    <row r="93" spans="2:15" ht="37.5" customHeight="1" thickBot="1" x14ac:dyDescent="0.35">
      <c r="B93" s="370"/>
      <c r="C93" s="364"/>
      <c r="D93" s="535"/>
      <c r="E93" s="552"/>
      <c r="F93" s="549"/>
      <c r="G93" s="545"/>
      <c r="H93" s="545"/>
      <c r="I93" s="545"/>
      <c r="J93" s="545"/>
      <c r="K93" s="545"/>
      <c r="L93" s="104" t="s">
        <v>84</v>
      </c>
      <c r="M93" s="108" t="s">
        <v>388</v>
      </c>
      <c r="N93" s="510"/>
      <c r="O93" s="510"/>
    </row>
    <row r="94" spans="2:15" ht="42" customHeight="1" x14ac:dyDescent="0.3">
      <c r="B94" s="370"/>
      <c r="C94" s="364"/>
      <c r="D94" s="535"/>
      <c r="E94" s="552"/>
      <c r="F94" s="519" t="s">
        <v>389</v>
      </c>
      <c r="G94" s="451"/>
      <c r="H94" s="451"/>
      <c r="I94" s="451"/>
      <c r="J94" s="451"/>
      <c r="K94" s="451"/>
      <c r="L94" s="105" t="s">
        <v>384</v>
      </c>
      <c r="M94" s="109" t="s">
        <v>387</v>
      </c>
      <c r="N94" s="510"/>
      <c r="O94" s="510"/>
    </row>
    <row r="95" spans="2:15" ht="38.25" customHeight="1" x14ac:dyDescent="0.3">
      <c r="B95" s="370"/>
      <c r="C95" s="364"/>
      <c r="D95" s="535"/>
      <c r="E95" s="552"/>
      <c r="F95" s="519"/>
      <c r="G95" s="451"/>
      <c r="H95" s="451"/>
      <c r="I95" s="451"/>
      <c r="J95" s="451"/>
      <c r="K95" s="451"/>
      <c r="L95" s="106" t="s">
        <v>386</v>
      </c>
      <c r="M95" s="110" t="s">
        <v>388</v>
      </c>
      <c r="N95" s="510"/>
      <c r="O95" s="510"/>
    </row>
    <row r="96" spans="2:15" ht="18" customHeight="1" thickBot="1" x14ac:dyDescent="0.35">
      <c r="B96" s="370"/>
      <c r="C96" s="364"/>
      <c r="D96" s="535"/>
      <c r="E96" s="552"/>
      <c r="F96" s="519"/>
      <c r="G96" s="451"/>
      <c r="H96" s="451"/>
      <c r="I96" s="451"/>
      <c r="J96" s="451"/>
      <c r="K96" s="451"/>
      <c r="L96" s="113" t="s">
        <v>84</v>
      </c>
      <c r="M96" s="114" t="s">
        <v>390</v>
      </c>
      <c r="N96" s="510"/>
      <c r="O96" s="510"/>
    </row>
    <row r="97" spans="2:15" ht="23.25" customHeight="1" thickBot="1" x14ac:dyDescent="0.35">
      <c r="B97" s="370"/>
      <c r="C97" s="364"/>
      <c r="D97" s="534" t="s">
        <v>391</v>
      </c>
      <c r="E97" s="117" t="s">
        <v>787</v>
      </c>
      <c r="F97" s="537" t="s">
        <v>788</v>
      </c>
      <c r="G97" s="538"/>
      <c r="H97" s="538"/>
      <c r="I97" s="538"/>
      <c r="J97" s="538"/>
      <c r="K97" s="539"/>
      <c r="L97" s="118"/>
      <c r="M97" s="120" t="s">
        <v>789</v>
      </c>
      <c r="N97" s="509" t="s">
        <v>126</v>
      </c>
      <c r="O97" s="517" t="s">
        <v>381</v>
      </c>
    </row>
    <row r="98" spans="2:15" ht="15" customHeight="1" x14ac:dyDescent="0.3">
      <c r="B98" s="370"/>
      <c r="C98" s="364"/>
      <c r="D98" s="535"/>
      <c r="E98" s="523" t="s">
        <v>87</v>
      </c>
      <c r="F98" s="511" t="s">
        <v>790</v>
      </c>
      <c r="G98" s="512"/>
      <c r="H98" s="512"/>
      <c r="I98" s="512"/>
      <c r="J98" s="512"/>
      <c r="K98" s="512"/>
      <c r="L98" s="103" t="s">
        <v>393</v>
      </c>
      <c r="M98" s="107">
        <v>8</v>
      </c>
      <c r="N98" s="510"/>
      <c r="O98" s="518"/>
    </row>
    <row r="99" spans="2:15" ht="15" customHeight="1" x14ac:dyDescent="0.3">
      <c r="B99" s="370"/>
      <c r="C99" s="364"/>
      <c r="D99" s="535"/>
      <c r="E99" s="524"/>
      <c r="F99" s="513"/>
      <c r="G99" s="383"/>
      <c r="H99" s="383"/>
      <c r="I99" s="383"/>
      <c r="J99" s="383"/>
      <c r="K99" s="383"/>
      <c r="L99" s="115" t="s">
        <v>386</v>
      </c>
      <c r="M99" s="110">
        <v>13</v>
      </c>
      <c r="N99" s="510"/>
      <c r="O99" s="518"/>
    </row>
    <row r="100" spans="2:15" ht="32.25" customHeight="1" x14ac:dyDescent="0.3">
      <c r="B100" s="370"/>
      <c r="C100" s="364"/>
      <c r="D100" s="535"/>
      <c r="E100" s="524"/>
      <c r="F100" s="513"/>
      <c r="G100" s="383"/>
      <c r="H100" s="383"/>
      <c r="I100" s="383"/>
      <c r="J100" s="383"/>
      <c r="K100" s="383"/>
      <c r="L100" s="106" t="s">
        <v>384</v>
      </c>
      <c r="M100" s="110">
        <v>17</v>
      </c>
      <c r="N100" s="510"/>
      <c r="O100" s="518"/>
    </row>
    <row r="101" spans="2:15" ht="18" customHeight="1" thickBot="1" x14ac:dyDescent="0.35">
      <c r="B101" s="370"/>
      <c r="C101" s="364"/>
      <c r="D101" s="535"/>
      <c r="E101" s="525"/>
      <c r="F101" s="514"/>
      <c r="G101" s="515"/>
      <c r="H101" s="515"/>
      <c r="I101" s="515"/>
      <c r="J101" s="515"/>
      <c r="K101" s="515"/>
      <c r="L101" s="104" t="s">
        <v>397</v>
      </c>
      <c r="M101" s="108">
        <v>23</v>
      </c>
      <c r="N101" s="510"/>
      <c r="O101" s="518"/>
    </row>
    <row r="102" spans="2:15" ht="18" customHeight="1" x14ac:dyDescent="0.3">
      <c r="B102" s="370"/>
      <c r="C102" s="364"/>
      <c r="D102" s="535"/>
      <c r="E102" s="523" t="s">
        <v>94</v>
      </c>
      <c r="F102" s="511" t="s">
        <v>791</v>
      </c>
      <c r="G102" s="512"/>
      <c r="H102" s="512"/>
      <c r="I102" s="512"/>
      <c r="J102" s="512"/>
      <c r="K102" s="512"/>
      <c r="L102" s="103" t="s">
        <v>393</v>
      </c>
      <c r="M102" s="107">
        <v>17</v>
      </c>
      <c r="N102" s="510"/>
      <c r="O102" s="518"/>
    </row>
    <row r="103" spans="2:15" ht="18" customHeight="1" x14ac:dyDescent="0.3">
      <c r="B103" s="370"/>
      <c r="C103" s="364"/>
      <c r="D103" s="535"/>
      <c r="E103" s="524"/>
      <c r="F103" s="513"/>
      <c r="G103" s="383"/>
      <c r="H103" s="383"/>
      <c r="I103" s="383"/>
      <c r="J103" s="383"/>
      <c r="K103" s="383"/>
      <c r="L103" s="115" t="s">
        <v>386</v>
      </c>
      <c r="M103" s="110">
        <v>25</v>
      </c>
      <c r="N103" s="510"/>
      <c r="O103" s="518"/>
    </row>
    <row r="104" spans="2:15" ht="18" customHeight="1" x14ac:dyDescent="0.3">
      <c r="B104" s="370"/>
      <c r="C104" s="364"/>
      <c r="D104" s="535"/>
      <c r="E104" s="524"/>
      <c r="F104" s="513"/>
      <c r="G104" s="383"/>
      <c r="H104" s="383"/>
      <c r="I104" s="383"/>
      <c r="J104" s="383"/>
      <c r="K104" s="383"/>
      <c r="L104" s="106" t="s">
        <v>384</v>
      </c>
      <c r="M104" s="110">
        <v>34</v>
      </c>
      <c r="N104" s="510"/>
      <c r="O104" s="518"/>
    </row>
    <row r="105" spans="2:15" ht="18" customHeight="1" thickBot="1" x14ac:dyDescent="0.35">
      <c r="B105" s="370"/>
      <c r="C105" s="364"/>
      <c r="D105" s="535"/>
      <c r="E105" s="525"/>
      <c r="F105" s="514"/>
      <c r="G105" s="515"/>
      <c r="H105" s="515"/>
      <c r="I105" s="515"/>
      <c r="J105" s="515"/>
      <c r="K105" s="515"/>
      <c r="L105" s="104" t="s">
        <v>397</v>
      </c>
      <c r="M105" s="108">
        <v>45</v>
      </c>
      <c r="N105" s="510"/>
      <c r="O105" s="518"/>
    </row>
    <row r="106" spans="2:15" ht="58.5" customHeight="1" x14ac:dyDescent="0.3">
      <c r="B106" s="370"/>
      <c r="C106" s="364"/>
      <c r="D106" s="535"/>
      <c r="E106" s="523" t="s">
        <v>100</v>
      </c>
      <c r="F106" s="511" t="s">
        <v>792</v>
      </c>
      <c r="G106" s="512"/>
      <c r="H106" s="512"/>
      <c r="I106" s="512"/>
      <c r="J106" s="512"/>
      <c r="K106" s="512"/>
      <c r="L106" s="103" t="s">
        <v>393</v>
      </c>
      <c r="M106" s="107">
        <v>51</v>
      </c>
      <c r="N106" s="510"/>
      <c r="O106" s="518"/>
    </row>
    <row r="107" spans="2:15" ht="58.5" customHeight="1" x14ac:dyDescent="0.3">
      <c r="B107" s="370"/>
      <c r="C107" s="364"/>
      <c r="D107" s="535"/>
      <c r="E107" s="524"/>
      <c r="F107" s="513"/>
      <c r="G107" s="383"/>
      <c r="H107" s="383"/>
      <c r="I107" s="383"/>
      <c r="J107" s="383"/>
      <c r="K107" s="383"/>
      <c r="L107" s="115" t="s">
        <v>386</v>
      </c>
      <c r="M107" s="110">
        <v>76</v>
      </c>
      <c r="N107" s="510"/>
      <c r="O107" s="518"/>
    </row>
    <row r="108" spans="2:15" ht="58.5" customHeight="1" x14ac:dyDescent="0.3">
      <c r="B108" s="370"/>
      <c r="C108" s="364"/>
      <c r="D108" s="535"/>
      <c r="E108" s="524"/>
      <c r="F108" s="513"/>
      <c r="G108" s="383"/>
      <c r="H108" s="383"/>
      <c r="I108" s="383"/>
      <c r="J108" s="383"/>
      <c r="K108" s="383"/>
      <c r="L108" s="106" t="s">
        <v>384</v>
      </c>
      <c r="M108" s="110">
        <v>101</v>
      </c>
      <c r="N108" s="510"/>
      <c r="O108" s="518"/>
    </row>
    <row r="109" spans="2:15" ht="58.5" customHeight="1" thickBot="1" x14ac:dyDescent="0.35">
      <c r="B109" s="370"/>
      <c r="C109" s="364"/>
      <c r="D109" s="535"/>
      <c r="E109" s="525"/>
      <c r="F109" s="514"/>
      <c r="G109" s="515"/>
      <c r="H109" s="515"/>
      <c r="I109" s="515"/>
      <c r="J109" s="515"/>
      <c r="K109" s="515"/>
      <c r="L109" s="104" t="s">
        <v>397</v>
      </c>
      <c r="M109" s="108">
        <v>135</v>
      </c>
      <c r="N109" s="510"/>
      <c r="O109" s="518"/>
    </row>
    <row r="110" spans="2:15" ht="22.5" customHeight="1" x14ac:dyDescent="0.3">
      <c r="B110" s="370"/>
      <c r="C110" s="364"/>
      <c r="D110" s="535"/>
      <c r="E110" s="523" t="s">
        <v>103</v>
      </c>
      <c r="F110" s="511" t="s">
        <v>793</v>
      </c>
      <c r="G110" s="512"/>
      <c r="H110" s="512"/>
      <c r="I110" s="512"/>
      <c r="J110" s="512"/>
      <c r="K110" s="512"/>
      <c r="L110" s="103" t="s">
        <v>393</v>
      </c>
      <c r="M110" s="107">
        <v>25</v>
      </c>
      <c r="N110" s="510"/>
      <c r="O110" s="518"/>
    </row>
    <row r="111" spans="2:15" ht="22.5" customHeight="1" x14ac:dyDescent="0.3">
      <c r="B111" s="370"/>
      <c r="C111" s="364"/>
      <c r="D111" s="535"/>
      <c r="E111" s="524"/>
      <c r="F111" s="513"/>
      <c r="G111" s="383"/>
      <c r="H111" s="383"/>
      <c r="I111" s="383"/>
      <c r="J111" s="383"/>
      <c r="K111" s="383"/>
      <c r="L111" s="115" t="s">
        <v>386</v>
      </c>
      <c r="M111" s="110">
        <v>38</v>
      </c>
      <c r="N111" s="510"/>
      <c r="O111" s="518"/>
    </row>
    <row r="112" spans="2:15" ht="39" customHeight="1" x14ac:dyDescent="0.3">
      <c r="B112" s="370"/>
      <c r="C112" s="364"/>
      <c r="D112" s="535"/>
      <c r="E112" s="524"/>
      <c r="F112" s="513"/>
      <c r="G112" s="383"/>
      <c r="H112" s="383"/>
      <c r="I112" s="383"/>
      <c r="J112" s="383"/>
      <c r="K112" s="383"/>
      <c r="L112" s="106" t="s">
        <v>384</v>
      </c>
      <c r="M112" s="110">
        <v>51</v>
      </c>
      <c r="N112" s="510"/>
      <c r="O112" s="518"/>
    </row>
    <row r="113" spans="2:15" ht="22.5" customHeight="1" thickBot="1" x14ac:dyDescent="0.35">
      <c r="B113" s="370"/>
      <c r="C113" s="364"/>
      <c r="D113" s="535"/>
      <c r="E113" s="525"/>
      <c r="F113" s="514"/>
      <c r="G113" s="515"/>
      <c r="H113" s="515"/>
      <c r="I113" s="515"/>
      <c r="J113" s="515"/>
      <c r="K113" s="515"/>
      <c r="L113" s="104" t="s">
        <v>397</v>
      </c>
      <c r="M113" s="108">
        <v>68</v>
      </c>
      <c r="N113" s="510"/>
      <c r="O113" s="518"/>
    </row>
    <row r="114" spans="2:15" ht="18.75" customHeight="1" x14ac:dyDescent="0.3">
      <c r="B114" s="370"/>
      <c r="C114" s="364"/>
      <c r="D114" s="535"/>
      <c r="E114" s="523" t="s">
        <v>106</v>
      </c>
      <c r="F114" s="511" t="s">
        <v>794</v>
      </c>
      <c r="G114" s="512"/>
      <c r="H114" s="512"/>
      <c r="I114" s="512"/>
      <c r="J114" s="512"/>
      <c r="K114" s="512"/>
      <c r="L114" s="103" t="s">
        <v>393</v>
      </c>
      <c r="M114" s="107">
        <v>51</v>
      </c>
      <c r="N114" s="510"/>
      <c r="O114" s="518"/>
    </row>
    <row r="115" spans="2:15" ht="18" customHeight="1" x14ac:dyDescent="0.3">
      <c r="B115" s="370"/>
      <c r="C115" s="364"/>
      <c r="D115" s="535"/>
      <c r="E115" s="524"/>
      <c r="F115" s="513"/>
      <c r="G115" s="383"/>
      <c r="H115" s="383"/>
      <c r="I115" s="383"/>
      <c r="J115" s="383"/>
      <c r="K115" s="383"/>
      <c r="L115" s="115" t="s">
        <v>386</v>
      </c>
      <c r="M115" s="110">
        <v>76</v>
      </c>
      <c r="N115" s="510"/>
      <c r="O115" s="518"/>
    </row>
    <row r="116" spans="2:15" ht="28" x14ac:dyDescent="0.3">
      <c r="B116" s="370"/>
      <c r="C116" s="364"/>
      <c r="D116" s="535"/>
      <c r="E116" s="524"/>
      <c r="F116" s="513"/>
      <c r="G116" s="383"/>
      <c r="H116" s="383"/>
      <c r="I116" s="383"/>
      <c r="J116" s="383"/>
      <c r="K116" s="383"/>
      <c r="L116" s="106" t="s">
        <v>384</v>
      </c>
      <c r="M116" s="110">
        <v>101</v>
      </c>
      <c r="N116" s="510"/>
      <c r="O116" s="518"/>
    </row>
    <row r="117" spans="2:15" ht="18.75" customHeight="1" thickBot="1" x14ac:dyDescent="0.35">
      <c r="B117" s="370"/>
      <c r="C117" s="364"/>
      <c r="D117" s="536"/>
      <c r="E117" s="525"/>
      <c r="F117" s="514"/>
      <c r="G117" s="515"/>
      <c r="H117" s="515"/>
      <c r="I117" s="515"/>
      <c r="J117" s="515"/>
      <c r="K117" s="515"/>
      <c r="L117" s="104" t="s">
        <v>397</v>
      </c>
      <c r="M117" s="108">
        <v>135</v>
      </c>
      <c r="N117" s="510"/>
      <c r="O117" s="518"/>
    </row>
    <row r="118" spans="2:15" ht="18.75" customHeight="1" thickBot="1" x14ac:dyDescent="0.35">
      <c r="B118" s="370"/>
      <c r="C118" s="364"/>
      <c r="D118" s="534" t="s">
        <v>412</v>
      </c>
      <c r="E118" s="117" t="s">
        <v>787</v>
      </c>
      <c r="F118" s="537" t="s">
        <v>788</v>
      </c>
      <c r="G118" s="538"/>
      <c r="H118" s="538"/>
      <c r="I118" s="538"/>
      <c r="J118" s="538"/>
      <c r="K118" s="539"/>
      <c r="L118" s="118"/>
      <c r="M118" s="120" t="s">
        <v>789</v>
      </c>
      <c r="N118" s="509" t="s">
        <v>126</v>
      </c>
      <c r="O118" s="509" t="s">
        <v>381</v>
      </c>
    </row>
    <row r="119" spans="2:15" ht="18" customHeight="1" x14ac:dyDescent="0.3">
      <c r="B119" s="370"/>
      <c r="C119" s="364"/>
      <c r="D119" s="535"/>
      <c r="E119" s="523" t="s">
        <v>87</v>
      </c>
      <c r="F119" s="511" t="s">
        <v>795</v>
      </c>
      <c r="G119" s="512"/>
      <c r="H119" s="512"/>
      <c r="I119" s="512"/>
      <c r="J119" s="512"/>
      <c r="K119" s="530"/>
      <c r="L119" s="115" t="s">
        <v>386</v>
      </c>
      <c r="M119" s="110">
        <v>10</v>
      </c>
      <c r="N119" s="510"/>
      <c r="O119" s="510"/>
    </row>
    <row r="120" spans="2:15" ht="28" x14ac:dyDescent="0.3">
      <c r="B120" s="370"/>
      <c r="C120" s="364"/>
      <c r="D120" s="535"/>
      <c r="E120" s="524"/>
      <c r="F120" s="513"/>
      <c r="G120" s="383"/>
      <c r="H120" s="383"/>
      <c r="I120" s="383"/>
      <c r="J120" s="383"/>
      <c r="K120" s="531"/>
      <c r="L120" s="106" t="s">
        <v>384</v>
      </c>
      <c r="M120" s="110">
        <v>15</v>
      </c>
      <c r="N120" s="510"/>
      <c r="O120" s="510"/>
    </row>
    <row r="121" spans="2:15" ht="18.75" customHeight="1" thickBot="1" x14ac:dyDescent="0.35">
      <c r="B121" s="370"/>
      <c r="C121" s="364"/>
      <c r="D121" s="535"/>
      <c r="E121" s="525"/>
      <c r="F121" s="514"/>
      <c r="G121" s="515"/>
      <c r="H121" s="515"/>
      <c r="I121" s="515"/>
      <c r="J121" s="515"/>
      <c r="K121" s="532"/>
      <c r="L121" s="104" t="s">
        <v>397</v>
      </c>
      <c r="M121" s="108">
        <v>20</v>
      </c>
      <c r="N121" s="510"/>
      <c r="O121" s="510"/>
    </row>
    <row r="122" spans="2:15" ht="18" customHeight="1" x14ac:dyDescent="0.3">
      <c r="B122" s="370"/>
      <c r="C122" s="364"/>
      <c r="D122" s="535"/>
      <c r="E122" s="523" t="s">
        <v>94</v>
      </c>
      <c r="F122" s="511" t="s">
        <v>796</v>
      </c>
      <c r="G122" s="512"/>
      <c r="H122" s="512"/>
      <c r="I122" s="512"/>
      <c r="J122" s="512"/>
      <c r="K122" s="530"/>
      <c r="L122" s="115" t="s">
        <v>386</v>
      </c>
      <c r="M122" s="110">
        <v>20</v>
      </c>
      <c r="N122" s="510"/>
      <c r="O122" s="510"/>
    </row>
    <row r="123" spans="2:15" ht="28" x14ac:dyDescent="0.3">
      <c r="B123" s="370"/>
      <c r="C123" s="364"/>
      <c r="D123" s="535"/>
      <c r="E123" s="524"/>
      <c r="F123" s="513"/>
      <c r="G123" s="383"/>
      <c r="H123" s="383"/>
      <c r="I123" s="383"/>
      <c r="J123" s="383"/>
      <c r="K123" s="531"/>
      <c r="L123" s="106" t="s">
        <v>384</v>
      </c>
      <c r="M123" s="110">
        <v>25</v>
      </c>
      <c r="N123" s="510"/>
      <c r="O123" s="510"/>
    </row>
    <row r="124" spans="2:15" ht="18.75" customHeight="1" thickBot="1" x14ac:dyDescent="0.35">
      <c r="B124" s="370"/>
      <c r="C124" s="364"/>
      <c r="D124" s="535"/>
      <c r="E124" s="525"/>
      <c r="F124" s="514"/>
      <c r="G124" s="515"/>
      <c r="H124" s="515"/>
      <c r="I124" s="515"/>
      <c r="J124" s="515"/>
      <c r="K124" s="532"/>
      <c r="L124" s="104" t="s">
        <v>397</v>
      </c>
      <c r="M124" s="108">
        <v>35</v>
      </c>
      <c r="N124" s="510"/>
      <c r="O124" s="510"/>
    </row>
    <row r="125" spans="2:15" ht="18" customHeight="1" x14ac:dyDescent="0.3">
      <c r="B125" s="370"/>
      <c r="C125" s="364"/>
      <c r="D125" s="535"/>
      <c r="E125" s="523" t="s">
        <v>97</v>
      </c>
      <c r="F125" s="511" t="s">
        <v>797</v>
      </c>
      <c r="G125" s="512"/>
      <c r="H125" s="512"/>
      <c r="I125" s="512"/>
      <c r="J125" s="512"/>
      <c r="K125" s="530"/>
      <c r="L125" s="115" t="s">
        <v>386</v>
      </c>
      <c r="M125" s="110">
        <v>20</v>
      </c>
      <c r="N125" s="510"/>
      <c r="O125" s="510"/>
    </row>
    <row r="126" spans="2:15" ht="28" x14ac:dyDescent="0.3">
      <c r="B126" s="370"/>
      <c r="C126" s="364"/>
      <c r="D126" s="535"/>
      <c r="E126" s="524"/>
      <c r="F126" s="513"/>
      <c r="G126" s="383"/>
      <c r="H126" s="383"/>
      <c r="I126" s="383"/>
      <c r="J126" s="383"/>
      <c r="K126" s="531"/>
      <c r="L126" s="106" t="s">
        <v>384</v>
      </c>
      <c r="M126" s="110">
        <v>25</v>
      </c>
      <c r="N126" s="510"/>
      <c r="O126" s="510"/>
    </row>
    <row r="127" spans="2:15" ht="18.75" customHeight="1" thickBot="1" x14ac:dyDescent="0.35">
      <c r="B127" s="370"/>
      <c r="C127" s="364"/>
      <c r="D127" s="535"/>
      <c r="E127" s="525"/>
      <c r="F127" s="514"/>
      <c r="G127" s="515"/>
      <c r="H127" s="515"/>
      <c r="I127" s="515"/>
      <c r="J127" s="515"/>
      <c r="K127" s="532"/>
      <c r="L127" s="104" t="s">
        <v>397</v>
      </c>
      <c r="M127" s="108">
        <v>35</v>
      </c>
      <c r="N127" s="510"/>
      <c r="O127" s="510"/>
    </row>
    <row r="128" spans="2:15" ht="76.5" customHeight="1" x14ac:dyDescent="0.3">
      <c r="B128" s="370"/>
      <c r="C128" s="364"/>
      <c r="D128" s="535"/>
      <c r="E128" s="523" t="s">
        <v>100</v>
      </c>
      <c r="F128" s="511" t="s">
        <v>798</v>
      </c>
      <c r="G128" s="512"/>
      <c r="H128" s="512"/>
      <c r="I128" s="512"/>
      <c r="J128" s="512"/>
      <c r="K128" s="530"/>
      <c r="L128" s="115" t="s">
        <v>386</v>
      </c>
      <c r="M128" s="110">
        <v>80</v>
      </c>
      <c r="N128" s="510"/>
      <c r="O128" s="510"/>
    </row>
    <row r="129" spans="2:15" ht="76.5" customHeight="1" x14ac:dyDescent="0.3">
      <c r="B129" s="370"/>
      <c r="C129" s="364"/>
      <c r="D129" s="535"/>
      <c r="E129" s="524"/>
      <c r="F129" s="513"/>
      <c r="G129" s="383"/>
      <c r="H129" s="383"/>
      <c r="I129" s="383"/>
      <c r="J129" s="383"/>
      <c r="K129" s="531"/>
      <c r="L129" s="106" t="s">
        <v>384</v>
      </c>
      <c r="M129" s="110">
        <v>120</v>
      </c>
      <c r="N129" s="510"/>
      <c r="O129" s="510"/>
    </row>
    <row r="130" spans="2:15" ht="76.5" customHeight="1" thickBot="1" x14ac:dyDescent="0.35">
      <c r="B130" s="370"/>
      <c r="C130" s="364"/>
      <c r="D130" s="535"/>
      <c r="E130" s="525"/>
      <c r="F130" s="514"/>
      <c r="G130" s="515"/>
      <c r="H130" s="515"/>
      <c r="I130" s="515"/>
      <c r="J130" s="515"/>
      <c r="K130" s="532"/>
      <c r="L130" s="104" t="s">
        <v>397</v>
      </c>
      <c r="M130" s="108">
        <v>160</v>
      </c>
      <c r="N130" s="510"/>
      <c r="O130" s="510"/>
    </row>
    <row r="131" spans="2:15" ht="30.75" customHeight="1" x14ac:dyDescent="0.3">
      <c r="B131" s="370"/>
      <c r="C131" s="364"/>
      <c r="D131" s="535"/>
      <c r="E131" s="523" t="s">
        <v>103</v>
      </c>
      <c r="F131" s="511" t="s">
        <v>799</v>
      </c>
      <c r="G131" s="512"/>
      <c r="H131" s="512"/>
      <c r="I131" s="512"/>
      <c r="J131" s="512"/>
      <c r="K131" s="530"/>
      <c r="L131" s="115" t="s">
        <v>386</v>
      </c>
      <c r="M131" s="110">
        <v>20</v>
      </c>
      <c r="N131" s="510"/>
      <c r="O131" s="510"/>
    </row>
    <row r="132" spans="2:15" ht="30.75" customHeight="1" x14ac:dyDescent="0.3">
      <c r="B132" s="370"/>
      <c r="C132" s="364"/>
      <c r="D132" s="535"/>
      <c r="E132" s="524"/>
      <c r="F132" s="513"/>
      <c r="G132" s="383"/>
      <c r="H132" s="383"/>
      <c r="I132" s="383"/>
      <c r="J132" s="383"/>
      <c r="K132" s="531"/>
      <c r="L132" s="106" t="s">
        <v>384</v>
      </c>
      <c r="M132" s="110">
        <v>25</v>
      </c>
      <c r="N132" s="510"/>
      <c r="O132" s="510"/>
    </row>
    <row r="133" spans="2:15" ht="30.75" customHeight="1" thickBot="1" x14ac:dyDescent="0.35">
      <c r="B133" s="370"/>
      <c r="C133" s="364"/>
      <c r="D133" s="535"/>
      <c r="E133" s="525"/>
      <c r="F133" s="514"/>
      <c r="G133" s="515"/>
      <c r="H133" s="515"/>
      <c r="I133" s="515"/>
      <c r="J133" s="515"/>
      <c r="K133" s="532"/>
      <c r="L133" s="104" t="s">
        <v>397</v>
      </c>
      <c r="M133" s="108">
        <v>35</v>
      </c>
      <c r="N133" s="510"/>
      <c r="O133" s="510"/>
    </row>
    <row r="134" spans="2:15" ht="18" customHeight="1" x14ac:dyDescent="0.3">
      <c r="B134" s="370"/>
      <c r="C134" s="364"/>
      <c r="D134" s="535"/>
      <c r="E134" s="523" t="s">
        <v>106</v>
      </c>
      <c r="F134" s="511" t="s">
        <v>794</v>
      </c>
      <c r="G134" s="512"/>
      <c r="H134" s="512"/>
      <c r="I134" s="512"/>
      <c r="J134" s="512"/>
      <c r="K134" s="530"/>
      <c r="L134" s="115" t="s">
        <v>386</v>
      </c>
      <c r="M134" s="110">
        <v>80</v>
      </c>
      <c r="N134" s="510"/>
      <c r="O134" s="510"/>
    </row>
    <row r="135" spans="2:15" ht="28" x14ac:dyDescent="0.3">
      <c r="B135" s="370"/>
      <c r="C135" s="364"/>
      <c r="D135" s="535"/>
      <c r="E135" s="524"/>
      <c r="F135" s="513"/>
      <c r="G135" s="383"/>
      <c r="H135" s="383"/>
      <c r="I135" s="383"/>
      <c r="J135" s="383"/>
      <c r="K135" s="531"/>
      <c r="L135" s="106" t="s">
        <v>384</v>
      </c>
      <c r="M135" s="110">
        <v>120</v>
      </c>
      <c r="N135" s="510"/>
      <c r="O135" s="510"/>
    </row>
    <row r="136" spans="2:15" ht="18.75" customHeight="1" thickBot="1" x14ac:dyDescent="0.35">
      <c r="B136" s="370"/>
      <c r="C136" s="364"/>
      <c r="D136" s="536"/>
      <c r="E136" s="525"/>
      <c r="F136" s="514"/>
      <c r="G136" s="515"/>
      <c r="H136" s="515"/>
      <c r="I136" s="515"/>
      <c r="J136" s="515"/>
      <c r="K136" s="532"/>
      <c r="L136" s="104" t="s">
        <v>397</v>
      </c>
      <c r="M136" s="108">
        <v>160</v>
      </c>
      <c r="N136" s="529"/>
      <c r="O136" s="529"/>
    </row>
    <row r="137" spans="2:15" ht="46.5" customHeight="1" thickBot="1" x14ac:dyDescent="0.35">
      <c r="B137" s="370"/>
      <c r="C137" s="364"/>
      <c r="D137" s="534" t="s">
        <v>426</v>
      </c>
      <c r="E137" s="111" t="s">
        <v>427</v>
      </c>
      <c r="F137" s="511" t="s">
        <v>428</v>
      </c>
      <c r="G137" s="512"/>
      <c r="H137" s="512"/>
      <c r="I137" s="512"/>
      <c r="J137" s="512"/>
      <c r="K137" s="530"/>
      <c r="L137" s="121" t="s">
        <v>429</v>
      </c>
      <c r="M137" s="509" t="s">
        <v>390</v>
      </c>
      <c r="N137" s="509" t="s">
        <v>390</v>
      </c>
      <c r="O137" s="509" t="s">
        <v>381</v>
      </c>
    </row>
    <row r="138" spans="2:15" ht="102.75" customHeight="1" thickBot="1" x14ac:dyDescent="0.35">
      <c r="B138" s="370"/>
      <c r="C138" s="364"/>
      <c r="D138" s="535"/>
      <c r="E138" s="111" t="s">
        <v>430</v>
      </c>
      <c r="F138" s="540" t="s">
        <v>431</v>
      </c>
      <c r="G138" s="543"/>
      <c r="H138" s="543"/>
      <c r="I138" s="543"/>
      <c r="J138" s="543"/>
      <c r="K138" s="544"/>
      <c r="L138" s="122" t="s">
        <v>390</v>
      </c>
      <c r="M138" s="510"/>
      <c r="N138" s="510"/>
      <c r="O138" s="510"/>
    </row>
    <row r="139" spans="2:15" ht="159" customHeight="1" thickBot="1" x14ac:dyDescent="0.35">
      <c r="B139" s="370"/>
      <c r="C139" s="364"/>
      <c r="D139" s="536"/>
      <c r="E139" s="117" t="s">
        <v>432</v>
      </c>
      <c r="F139" s="514" t="s">
        <v>433</v>
      </c>
      <c r="G139" s="545"/>
      <c r="H139" s="545"/>
      <c r="I139" s="545"/>
      <c r="J139" s="545"/>
      <c r="K139" s="546"/>
      <c r="L139" s="124" t="s">
        <v>390</v>
      </c>
      <c r="M139" s="529"/>
      <c r="N139" s="529"/>
      <c r="O139" s="529"/>
    </row>
    <row r="140" spans="2:15" ht="67.5" customHeight="1" thickBot="1" x14ac:dyDescent="0.35">
      <c r="B140" s="370"/>
      <c r="C140" s="364"/>
      <c r="D140" s="534" t="s">
        <v>434</v>
      </c>
      <c r="E140" s="117" t="s">
        <v>427</v>
      </c>
      <c r="F140" s="540" t="s">
        <v>428</v>
      </c>
      <c r="G140" s="543"/>
      <c r="H140" s="543"/>
      <c r="I140" s="543"/>
      <c r="J140" s="543"/>
      <c r="K140" s="544"/>
      <c r="L140" s="125" t="s">
        <v>435</v>
      </c>
      <c r="M140" s="517" t="s">
        <v>390</v>
      </c>
      <c r="N140" s="517" t="s">
        <v>390</v>
      </c>
      <c r="O140" s="509" t="s">
        <v>381</v>
      </c>
    </row>
    <row r="141" spans="2:15" ht="140.5" thickBot="1" x14ac:dyDescent="0.35">
      <c r="B141" s="370"/>
      <c r="C141" s="364"/>
      <c r="D141" s="536"/>
      <c r="E141" s="117" t="s">
        <v>436</v>
      </c>
      <c r="F141" s="540" t="s">
        <v>437</v>
      </c>
      <c r="G141" s="543"/>
      <c r="H141" s="543"/>
      <c r="I141" s="543"/>
      <c r="J141" s="543"/>
      <c r="K141" s="544"/>
      <c r="L141" s="126" t="s">
        <v>390</v>
      </c>
      <c r="M141" s="547"/>
      <c r="N141" s="547"/>
      <c r="O141" s="529"/>
    </row>
    <row r="142" spans="2:15" ht="22.5" customHeight="1" x14ac:dyDescent="0.3">
      <c r="B142" s="370"/>
      <c r="C142" s="364"/>
      <c r="D142" s="534" t="s">
        <v>438</v>
      </c>
      <c r="E142" s="523" t="s">
        <v>439</v>
      </c>
      <c r="F142" s="548" t="s">
        <v>440</v>
      </c>
      <c r="G142" s="451"/>
      <c r="H142" s="451"/>
      <c r="I142" s="451"/>
      <c r="J142" s="451"/>
      <c r="K142" s="451"/>
      <c r="L142" s="103" t="s">
        <v>324</v>
      </c>
      <c r="M142" s="107" t="s">
        <v>441</v>
      </c>
      <c r="N142" s="509" t="s">
        <v>390</v>
      </c>
      <c r="O142" s="509" t="s">
        <v>381</v>
      </c>
    </row>
    <row r="143" spans="2:15" ht="18" customHeight="1" x14ac:dyDescent="0.3">
      <c r="B143" s="370"/>
      <c r="C143" s="364"/>
      <c r="D143" s="535"/>
      <c r="E143" s="524"/>
      <c r="F143" s="519"/>
      <c r="G143" s="451"/>
      <c r="H143" s="451"/>
      <c r="I143" s="451"/>
      <c r="J143" s="451"/>
      <c r="K143" s="451"/>
      <c r="L143" s="106" t="s">
        <v>442</v>
      </c>
      <c r="M143" s="110" t="s">
        <v>443</v>
      </c>
      <c r="N143" s="510"/>
      <c r="O143" s="510"/>
    </row>
    <row r="144" spans="2:15" ht="18" customHeight="1" x14ac:dyDescent="0.3">
      <c r="B144" s="370"/>
      <c r="C144" s="364"/>
      <c r="D144" s="535"/>
      <c r="E144" s="524"/>
      <c r="F144" s="519"/>
      <c r="G144" s="451"/>
      <c r="H144" s="451"/>
      <c r="I144" s="451"/>
      <c r="J144" s="451"/>
      <c r="K144" s="451"/>
      <c r="L144" s="127" t="s">
        <v>444</v>
      </c>
      <c r="M144" s="114" t="s">
        <v>800</v>
      </c>
      <c r="N144" s="510"/>
      <c r="O144" s="510"/>
    </row>
    <row r="145" spans="2:15" ht="18.75" customHeight="1" thickBot="1" x14ac:dyDescent="0.35">
      <c r="B145" s="370"/>
      <c r="C145" s="364"/>
      <c r="D145" s="535"/>
      <c r="E145" s="524"/>
      <c r="F145" s="549"/>
      <c r="G145" s="545"/>
      <c r="H145" s="545"/>
      <c r="I145" s="545"/>
      <c r="J145" s="545"/>
      <c r="K145" s="545"/>
      <c r="L145" s="104" t="s">
        <v>446</v>
      </c>
      <c r="M145" s="114" t="s">
        <v>800</v>
      </c>
      <c r="N145" s="510"/>
      <c r="O145" s="510"/>
    </row>
    <row r="146" spans="2:15" ht="18" customHeight="1" x14ac:dyDescent="0.3">
      <c r="B146" s="370"/>
      <c r="C146" s="364"/>
      <c r="D146" s="535"/>
      <c r="E146" s="524"/>
      <c r="F146" s="548" t="s">
        <v>447</v>
      </c>
      <c r="G146" s="451"/>
      <c r="H146" s="451"/>
      <c r="I146" s="451"/>
      <c r="J146" s="451"/>
      <c r="K146" s="451"/>
      <c r="L146" s="103" t="s">
        <v>324</v>
      </c>
      <c r="M146" s="107" t="s">
        <v>448</v>
      </c>
      <c r="N146" s="510"/>
      <c r="O146" s="510"/>
    </row>
    <row r="147" spans="2:15" ht="18" customHeight="1" x14ac:dyDescent="0.3">
      <c r="B147" s="370"/>
      <c r="C147" s="364"/>
      <c r="D147" s="535"/>
      <c r="E147" s="524"/>
      <c r="F147" s="519"/>
      <c r="G147" s="451"/>
      <c r="H147" s="451"/>
      <c r="I147" s="451"/>
      <c r="J147" s="451"/>
      <c r="K147" s="451"/>
      <c r="L147" s="106" t="s">
        <v>442</v>
      </c>
      <c r="M147" s="110" t="s">
        <v>441</v>
      </c>
      <c r="N147" s="510"/>
      <c r="O147" s="510"/>
    </row>
    <row r="148" spans="2:15" ht="18" customHeight="1" x14ac:dyDescent="0.3">
      <c r="B148" s="370"/>
      <c r="C148" s="364"/>
      <c r="D148" s="535"/>
      <c r="E148" s="524"/>
      <c r="F148" s="519"/>
      <c r="G148" s="451"/>
      <c r="H148" s="451"/>
      <c r="I148" s="451"/>
      <c r="J148" s="451"/>
      <c r="K148" s="451"/>
      <c r="L148" s="127" t="s">
        <v>444</v>
      </c>
      <c r="M148" s="110" t="s">
        <v>449</v>
      </c>
      <c r="N148" s="510"/>
      <c r="O148" s="510"/>
    </row>
    <row r="149" spans="2:15" ht="18.75" customHeight="1" thickBot="1" x14ac:dyDescent="0.35">
      <c r="B149" s="370"/>
      <c r="C149" s="364"/>
      <c r="D149" s="536"/>
      <c r="E149" s="525"/>
      <c r="F149" s="549"/>
      <c r="G149" s="545"/>
      <c r="H149" s="545"/>
      <c r="I149" s="545"/>
      <c r="J149" s="545"/>
      <c r="K149" s="545"/>
      <c r="L149" s="104" t="s">
        <v>446</v>
      </c>
      <c r="M149" s="108" t="s">
        <v>443</v>
      </c>
      <c r="N149" s="529"/>
      <c r="O149" s="529"/>
    </row>
    <row r="150" spans="2:15" ht="60" customHeight="1" thickBot="1" x14ac:dyDescent="0.35">
      <c r="B150" s="370"/>
      <c r="C150" s="364"/>
      <c r="D150" s="534" t="s">
        <v>450</v>
      </c>
      <c r="E150" s="523" t="s">
        <v>450</v>
      </c>
      <c r="F150" s="540" t="s">
        <v>451</v>
      </c>
      <c r="G150" s="541"/>
      <c r="H150" s="541"/>
      <c r="I150" s="541"/>
      <c r="J150" s="541"/>
      <c r="K150" s="542"/>
      <c r="L150" s="125" t="s">
        <v>452</v>
      </c>
      <c r="M150" s="123" t="s">
        <v>453</v>
      </c>
      <c r="N150" s="509" t="s">
        <v>390</v>
      </c>
      <c r="O150" s="509" t="s">
        <v>454</v>
      </c>
    </row>
    <row r="151" spans="2:15" ht="38.25" customHeight="1" thickBot="1" x14ac:dyDescent="0.35">
      <c r="B151" s="370"/>
      <c r="C151" s="365"/>
      <c r="D151" s="536"/>
      <c r="E151" s="525"/>
      <c r="F151" s="540" t="s">
        <v>455</v>
      </c>
      <c r="G151" s="541"/>
      <c r="H151" s="541"/>
      <c r="I151" s="541"/>
      <c r="J151" s="541"/>
      <c r="K151" s="542"/>
      <c r="L151" s="125" t="s">
        <v>324</v>
      </c>
      <c r="M151" s="123" t="s">
        <v>456</v>
      </c>
      <c r="N151" s="529"/>
      <c r="O151" s="529"/>
    </row>
    <row r="152" spans="2:15" ht="26.25" customHeight="1" x14ac:dyDescent="0.3">
      <c r="B152" s="370"/>
      <c r="C152" s="363" t="s">
        <v>457</v>
      </c>
      <c r="D152" s="329" t="s">
        <v>458</v>
      </c>
      <c r="E152" s="329" t="s">
        <v>458</v>
      </c>
      <c r="F152" s="376"/>
      <c r="G152" s="377"/>
      <c r="H152" s="377"/>
      <c r="I152" s="377"/>
      <c r="J152" s="377"/>
      <c r="K152" s="378"/>
      <c r="L152" s="31" t="s">
        <v>459</v>
      </c>
      <c r="M152" s="37" t="s">
        <v>460</v>
      </c>
      <c r="N152" s="396" t="s">
        <v>126</v>
      </c>
      <c r="O152" s="396" t="s">
        <v>461</v>
      </c>
    </row>
    <row r="153" spans="2:15" ht="26.25" customHeight="1" thickBot="1" x14ac:dyDescent="0.35">
      <c r="B153" s="370"/>
      <c r="C153" s="364"/>
      <c r="D153" s="330"/>
      <c r="E153" s="330"/>
      <c r="F153" s="382"/>
      <c r="G153" s="383"/>
      <c r="H153" s="383"/>
      <c r="I153" s="383"/>
      <c r="J153" s="383"/>
      <c r="K153" s="384"/>
      <c r="L153" s="36" t="s">
        <v>322</v>
      </c>
      <c r="M153" s="38" t="s">
        <v>462</v>
      </c>
      <c r="N153" s="397"/>
      <c r="O153" s="397"/>
    </row>
    <row r="154" spans="2:15" ht="26.25" customHeight="1" thickBot="1" x14ac:dyDescent="0.35">
      <c r="B154" s="370"/>
      <c r="C154" s="364"/>
      <c r="D154" s="331"/>
      <c r="E154" s="331"/>
      <c r="F154" s="385"/>
      <c r="G154" s="386"/>
      <c r="H154" s="386"/>
      <c r="I154" s="386"/>
      <c r="J154" s="386"/>
      <c r="K154" s="387"/>
      <c r="L154" s="31" t="s">
        <v>324</v>
      </c>
      <c r="M154" s="38" t="s">
        <v>463</v>
      </c>
      <c r="N154" s="398"/>
      <c r="O154" s="398"/>
    </row>
    <row r="155" spans="2:15" ht="26.25" customHeight="1" x14ac:dyDescent="0.3">
      <c r="B155" s="370"/>
      <c r="C155" s="364"/>
      <c r="D155" s="329" t="s">
        <v>464</v>
      </c>
      <c r="E155" s="329" t="s">
        <v>464</v>
      </c>
      <c r="F155" s="376"/>
      <c r="G155" s="377"/>
      <c r="H155" s="377"/>
      <c r="I155" s="377"/>
      <c r="J155" s="377"/>
      <c r="K155" s="378"/>
      <c r="L155" s="31" t="s">
        <v>459</v>
      </c>
      <c r="M155" s="37" t="s">
        <v>460</v>
      </c>
      <c r="N155" s="396" t="s">
        <v>126</v>
      </c>
      <c r="O155" s="396" t="s">
        <v>461</v>
      </c>
    </row>
    <row r="156" spans="2:15" ht="26.25" customHeight="1" thickBot="1" x14ac:dyDescent="0.35">
      <c r="B156" s="370"/>
      <c r="C156" s="364"/>
      <c r="D156" s="330"/>
      <c r="E156" s="330"/>
      <c r="F156" s="382"/>
      <c r="G156" s="383"/>
      <c r="H156" s="383"/>
      <c r="I156" s="383"/>
      <c r="J156" s="383"/>
      <c r="K156" s="384"/>
      <c r="L156" s="36" t="s">
        <v>322</v>
      </c>
      <c r="M156" s="38" t="s">
        <v>462</v>
      </c>
      <c r="N156" s="397"/>
      <c r="O156" s="397"/>
    </row>
    <row r="157" spans="2:15" ht="26.25" customHeight="1" thickBot="1" x14ac:dyDescent="0.35">
      <c r="B157" s="370"/>
      <c r="C157" s="365"/>
      <c r="D157" s="331"/>
      <c r="E157" s="331"/>
      <c r="F157" s="385"/>
      <c r="G157" s="386"/>
      <c r="H157" s="386"/>
      <c r="I157" s="386"/>
      <c r="J157" s="386"/>
      <c r="K157" s="387"/>
      <c r="L157" s="31" t="s">
        <v>324</v>
      </c>
      <c r="M157" s="38" t="s">
        <v>463</v>
      </c>
      <c r="N157" s="398"/>
      <c r="O157" s="398"/>
    </row>
    <row r="158" spans="2:15" ht="26.25" customHeight="1" thickBot="1" x14ac:dyDescent="0.35">
      <c r="B158" s="370"/>
      <c r="C158" s="363" t="s">
        <v>465</v>
      </c>
      <c r="D158" s="329" t="s">
        <v>466</v>
      </c>
      <c r="E158" s="329" t="s">
        <v>467</v>
      </c>
      <c r="F158" s="376" t="s">
        <v>468</v>
      </c>
      <c r="G158" s="377"/>
      <c r="H158" s="377"/>
      <c r="I158" s="377"/>
      <c r="J158" s="377"/>
      <c r="K158" s="378"/>
      <c r="L158" s="31" t="s">
        <v>116</v>
      </c>
      <c r="M158" s="37"/>
      <c r="N158" s="396" t="s">
        <v>126</v>
      </c>
      <c r="O158" s="396" t="s">
        <v>469</v>
      </c>
    </row>
    <row r="159" spans="2:15" ht="210.75" customHeight="1" thickBot="1" x14ac:dyDescent="0.35">
      <c r="B159" s="370"/>
      <c r="C159" s="364"/>
      <c r="D159" s="330"/>
      <c r="E159" s="330"/>
      <c r="F159" s="376" t="s">
        <v>470</v>
      </c>
      <c r="G159" s="377"/>
      <c r="H159" s="377"/>
      <c r="I159" s="377"/>
      <c r="J159" s="377"/>
      <c r="K159" s="378"/>
      <c r="L159" s="36" t="s">
        <v>471</v>
      </c>
      <c r="M159" s="38" t="s">
        <v>472</v>
      </c>
      <c r="N159" s="397"/>
      <c r="O159" s="397"/>
    </row>
    <row r="160" spans="2:15" ht="121.5" customHeight="1" thickBot="1" x14ac:dyDescent="0.35">
      <c r="B160" s="370"/>
      <c r="C160" s="364"/>
      <c r="D160" s="330"/>
      <c r="E160" s="330"/>
      <c r="F160" s="376" t="s">
        <v>473</v>
      </c>
      <c r="G160" s="377"/>
      <c r="H160" s="377"/>
      <c r="I160" s="377"/>
      <c r="J160" s="377"/>
      <c r="K160" s="378"/>
      <c r="L160" s="31" t="s">
        <v>326</v>
      </c>
      <c r="M160" s="38" t="s">
        <v>474</v>
      </c>
      <c r="N160" s="397"/>
      <c r="O160" s="397"/>
    </row>
    <row r="161" spans="2:15" ht="230.25" customHeight="1" thickBot="1" x14ac:dyDescent="0.35">
      <c r="B161" s="370"/>
      <c r="C161" s="364"/>
      <c r="D161" s="330"/>
      <c r="E161" s="331"/>
      <c r="F161" s="376" t="s">
        <v>475</v>
      </c>
      <c r="G161" s="377"/>
      <c r="H161" s="377"/>
      <c r="I161" s="377"/>
      <c r="J161" s="377"/>
      <c r="K161" s="378"/>
      <c r="L161" s="31" t="s">
        <v>476</v>
      </c>
      <c r="M161" s="38" t="s">
        <v>477</v>
      </c>
      <c r="N161" s="398"/>
      <c r="O161" s="398"/>
    </row>
    <row r="162" spans="2:15" ht="26.25" customHeight="1" thickBot="1" x14ac:dyDescent="0.35">
      <c r="B162" s="370"/>
      <c r="C162" s="364"/>
      <c r="D162" s="330"/>
      <c r="E162" s="329" t="s">
        <v>478</v>
      </c>
      <c r="F162" s="376" t="s">
        <v>468</v>
      </c>
      <c r="G162" s="377"/>
      <c r="H162" s="377"/>
      <c r="I162" s="377"/>
      <c r="J162" s="377"/>
      <c r="K162" s="378"/>
      <c r="L162" s="31" t="s">
        <v>116</v>
      </c>
      <c r="M162" s="37"/>
      <c r="N162" s="20"/>
      <c r="O162" s="20"/>
    </row>
    <row r="163" spans="2:15" ht="113.25" customHeight="1" thickBot="1" x14ac:dyDescent="0.35">
      <c r="B163" s="370"/>
      <c r="C163" s="364"/>
      <c r="D163" s="330"/>
      <c r="E163" s="330"/>
      <c r="F163" s="376" t="s">
        <v>479</v>
      </c>
      <c r="G163" s="377"/>
      <c r="H163" s="377"/>
      <c r="I163" s="377"/>
      <c r="J163" s="377"/>
      <c r="K163" s="378"/>
      <c r="L163" s="36" t="s">
        <v>471</v>
      </c>
      <c r="M163" s="38" t="s">
        <v>480</v>
      </c>
      <c r="N163" s="20"/>
      <c r="O163" s="20"/>
    </row>
    <row r="164" spans="2:15" ht="121.5" customHeight="1" thickBot="1" x14ac:dyDescent="0.35">
      <c r="B164" s="370"/>
      <c r="C164" s="364"/>
      <c r="D164" s="331"/>
      <c r="E164" s="330"/>
      <c r="F164" s="376" t="s">
        <v>481</v>
      </c>
      <c r="G164" s="377"/>
      <c r="H164" s="377"/>
      <c r="I164" s="377"/>
      <c r="J164" s="377"/>
      <c r="K164" s="378"/>
      <c r="L164" s="31" t="s">
        <v>326</v>
      </c>
      <c r="M164" s="38" t="s">
        <v>482</v>
      </c>
      <c r="N164" s="20"/>
      <c r="O164" s="20"/>
    </row>
    <row r="165" spans="2:15" ht="121.5" customHeight="1" thickBot="1" x14ac:dyDescent="0.35">
      <c r="B165" s="370"/>
      <c r="C165" s="364"/>
      <c r="D165" s="99"/>
      <c r="E165" s="330"/>
      <c r="F165" s="376" t="s">
        <v>483</v>
      </c>
      <c r="G165" s="377"/>
      <c r="H165" s="377"/>
      <c r="I165" s="377"/>
      <c r="J165" s="377"/>
      <c r="K165" s="378"/>
      <c r="L165" s="31" t="s">
        <v>476</v>
      </c>
      <c r="M165" s="38" t="s">
        <v>484</v>
      </c>
      <c r="N165" s="20"/>
      <c r="O165" s="20"/>
    </row>
    <row r="166" spans="2:15" ht="90.75" customHeight="1" thickBot="1" x14ac:dyDescent="0.35">
      <c r="B166" s="370"/>
      <c r="C166" s="364"/>
      <c r="D166" s="99"/>
      <c r="E166" s="331"/>
      <c r="F166" s="376" t="s">
        <v>485</v>
      </c>
      <c r="G166" s="377"/>
      <c r="H166" s="377"/>
      <c r="I166" s="377"/>
      <c r="J166" s="377"/>
      <c r="K166" s="378"/>
      <c r="L166" s="31" t="s">
        <v>486</v>
      </c>
      <c r="M166" s="38"/>
      <c r="N166" s="20"/>
      <c r="O166" s="20"/>
    </row>
    <row r="167" spans="2:15" ht="81" customHeight="1" thickBot="1" x14ac:dyDescent="0.35">
      <c r="B167" s="370"/>
      <c r="C167" s="364"/>
      <c r="D167" s="99"/>
      <c r="E167" s="329" t="s">
        <v>487</v>
      </c>
      <c r="F167" s="376" t="s">
        <v>488</v>
      </c>
      <c r="G167" s="377"/>
      <c r="H167" s="377"/>
      <c r="I167" s="377"/>
      <c r="J167" s="377"/>
      <c r="K167" s="378"/>
      <c r="L167" s="31" t="s">
        <v>326</v>
      </c>
      <c r="M167" s="38"/>
      <c r="N167" s="20"/>
      <c r="O167" s="20"/>
    </row>
    <row r="168" spans="2:15" ht="121.5" customHeight="1" thickBot="1" x14ac:dyDescent="0.35">
      <c r="B168" s="370"/>
      <c r="C168" s="364"/>
      <c r="D168" s="99"/>
      <c r="E168" s="330"/>
      <c r="F168" s="376" t="s">
        <v>489</v>
      </c>
      <c r="G168" s="377"/>
      <c r="H168" s="377"/>
      <c r="I168" s="377"/>
      <c r="J168" s="377"/>
      <c r="K168" s="378"/>
      <c r="L168" s="31" t="s">
        <v>476</v>
      </c>
      <c r="M168" s="38"/>
      <c r="N168" s="20"/>
      <c r="O168" s="20"/>
    </row>
    <row r="169" spans="2:15" ht="97.5" customHeight="1" thickBot="1" x14ac:dyDescent="0.35">
      <c r="B169" s="370"/>
      <c r="C169" s="364"/>
      <c r="D169" s="99"/>
      <c r="E169" s="331"/>
      <c r="F169" s="376" t="s">
        <v>490</v>
      </c>
      <c r="G169" s="377"/>
      <c r="H169" s="377"/>
      <c r="I169" s="377"/>
      <c r="J169" s="377"/>
      <c r="K169" s="378"/>
      <c r="L169" s="31" t="s">
        <v>486</v>
      </c>
      <c r="M169" s="38"/>
      <c r="N169" s="20"/>
      <c r="O169" s="20"/>
    </row>
    <row r="170" spans="2:15" ht="26.25" customHeight="1" thickBot="1" x14ac:dyDescent="0.35">
      <c r="B170" s="370"/>
      <c r="C170" s="364"/>
      <c r="D170" s="99"/>
      <c r="E170" s="329" t="s">
        <v>491</v>
      </c>
      <c r="F170" s="520" t="s">
        <v>801</v>
      </c>
      <c r="G170" s="521"/>
      <c r="H170" s="521"/>
      <c r="I170" s="521"/>
      <c r="J170" s="521"/>
      <c r="K170" s="522"/>
      <c r="L170" s="31"/>
      <c r="M170" s="38"/>
      <c r="N170" s="20"/>
      <c r="O170" s="20"/>
    </row>
    <row r="171" spans="2:15" ht="24.75" customHeight="1" thickBot="1" x14ac:dyDescent="0.35">
      <c r="B171" s="370"/>
      <c r="C171" s="364"/>
      <c r="D171" s="99"/>
      <c r="E171" s="330"/>
      <c r="F171" s="376" t="s">
        <v>492</v>
      </c>
      <c r="G171" s="377"/>
      <c r="H171" s="377"/>
      <c r="I171" s="377"/>
      <c r="J171" s="377"/>
      <c r="K171" s="378"/>
      <c r="L171" s="31" t="s">
        <v>168</v>
      </c>
      <c r="M171" s="38" t="s">
        <v>493</v>
      </c>
      <c r="N171" s="20"/>
      <c r="O171" s="20"/>
    </row>
    <row r="172" spans="2:15" ht="33" customHeight="1" thickBot="1" x14ac:dyDescent="0.35">
      <c r="B172" s="370"/>
      <c r="C172" s="364"/>
      <c r="D172" s="99"/>
      <c r="E172" s="330"/>
      <c r="F172" s="379" t="s">
        <v>492</v>
      </c>
      <c r="G172" s="380"/>
      <c r="H172" s="380"/>
      <c r="I172" s="380"/>
      <c r="J172" s="380"/>
      <c r="K172" s="381"/>
      <c r="L172" s="36" t="s">
        <v>471</v>
      </c>
      <c r="M172" s="38" t="s">
        <v>494</v>
      </c>
      <c r="N172" s="20"/>
      <c r="O172" s="20"/>
    </row>
    <row r="173" spans="2:15" ht="24.75" customHeight="1" thickBot="1" x14ac:dyDescent="0.35">
      <c r="B173" s="370"/>
      <c r="C173" s="364"/>
      <c r="D173" s="99"/>
      <c r="E173" s="330"/>
      <c r="F173" s="379" t="s">
        <v>802</v>
      </c>
      <c r="G173" s="380"/>
      <c r="H173" s="380"/>
      <c r="I173" s="380"/>
      <c r="J173" s="380"/>
      <c r="K173" s="381"/>
      <c r="L173" s="31" t="s">
        <v>326</v>
      </c>
      <c r="M173" s="38" t="s">
        <v>496</v>
      </c>
      <c r="N173" s="20"/>
      <c r="O173" s="20"/>
    </row>
    <row r="174" spans="2:15" ht="24.75" customHeight="1" thickBot="1" x14ac:dyDescent="0.35">
      <c r="B174" s="370"/>
      <c r="C174" s="364"/>
      <c r="D174" s="99"/>
      <c r="E174" s="330"/>
      <c r="F174" s="379" t="s">
        <v>803</v>
      </c>
      <c r="G174" s="380"/>
      <c r="H174" s="380"/>
      <c r="I174" s="380"/>
      <c r="J174" s="380"/>
      <c r="K174" s="381"/>
      <c r="L174" s="31" t="s">
        <v>476</v>
      </c>
      <c r="M174" s="38" t="s">
        <v>498</v>
      </c>
      <c r="N174" s="20"/>
      <c r="O174" s="20"/>
    </row>
    <row r="175" spans="2:15" ht="24.75" customHeight="1" thickBot="1" x14ac:dyDescent="0.35">
      <c r="B175" s="370"/>
      <c r="C175" s="364"/>
      <c r="D175" s="99"/>
      <c r="E175" s="331"/>
      <c r="F175" s="379" t="s">
        <v>804</v>
      </c>
      <c r="G175" s="380"/>
      <c r="H175" s="380"/>
      <c r="I175" s="380"/>
      <c r="J175" s="380"/>
      <c r="K175" s="381"/>
      <c r="L175" s="31" t="s">
        <v>500</v>
      </c>
      <c r="M175" s="38" t="s">
        <v>501</v>
      </c>
      <c r="N175" s="20"/>
      <c r="O175" s="20"/>
    </row>
    <row r="176" spans="2:15" ht="24.75" customHeight="1" thickBot="1" x14ac:dyDescent="0.35">
      <c r="B176" s="370"/>
      <c r="C176" s="364"/>
      <c r="D176" s="99"/>
      <c r="E176" s="329" t="s">
        <v>502</v>
      </c>
      <c r="F176" s="376" t="s">
        <v>503</v>
      </c>
      <c r="G176" s="377"/>
      <c r="H176" s="377"/>
      <c r="I176" s="377"/>
      <c r="J176" s="377"/>
      <c r="K176" s="378"/>
      <c r="L176" s="31" t="s">
        <v>476</v>
      </c>
      <c r="M176" s="38"/>
      <c r="N176" s="20"/>
      <c r="O176" s="20"/>
    </row>
    <row r="177" spans="2:15" ht="100.5" customHeight="1" thickBot="1" x14ac:dyDescent="0.35">
      <c r="B177" s="370"/>
      <c r="C177" s="364"/>
      <c r="D177" s="99"/>
      <c r="E177" s="331"/>
      <c r="F177" s="379" t="s">
        <v>504</v>
      </c>
      <c r="G177" s="380"/>
      <c r="H177" s="380"/>
      <c r="I177" s="380"/>
      <c r="J177" s="380"/>
      <c r="K177" s="381"/>
      <c r="L177" s="36" t="s">
        <v>500</v>
      </c>
      <c r="M177" s="38"/>
      <c r="N177" s="20"/>
      <c r="O177" s="20"/>
    </row>
    <row r="178" spans="2:15" ht="24.75" customHeight="1" thickBot="1" x14ac:dyDescent="0.35">
      <c r="B178" s="370"/>
      <c r="C178" s="364"/>
      <c r="D178" s="99"/>
      <c r="E178" s="329" t="s">
        <v>505</v>
      </c>
      <c r="F178" s="376" t="s">
        <v>506</v>
      </c>
      <c r="G178" s="377"/>
      <c r="H178" s="377"/>
      <c r="I178" s="377"/>
      <c r="J178" s="377"/>
      <c r="K178" s="378"/>
      <c r="L178" s="31" t="s">
        <v>507</v>
      </c>
      <c r="M178" s="38"/>
      <c r="N178" s="20"/>
      <c r="O178" s="20"/>
    </row>
    <row r="179" spans="2:15" ht="24.75" customHeight="1" thickBot="1" x14ac:dyDescent="0.35">
      <c r="B179" s="370"/>
      <c r="C179" s="364"/>
      <c r="D179" s="99"/>
      <c r="E179" s="330"/>
      <c r="F179" s="376" t="s">
        <v>508</v>
      </c>
      <c r="G179" s="377"/>
      <c r="H179" s="377"/>
      <c r="I179" s="377"/>
      <c r="J179" s="377"/>
      <c r="K179" s="378"/>
      <c r="L179" s="31" t="s">
        <v>326</v>
      </c>
      <c r="M179" s="38"/>
      <c r="N179" s="20"/>
      <c r="O179" s="20"/>
    </row>
    <row r="180" spans="2:15" ht="33" customHeight="1" thickBot="1" x14ac:dyDescent="0.35">
      <c r="B180" s="370"/>
      <c r="C180" s="364"/>
      <c r="D180" s="99"/>
      <c r="E180" s="331"/>
      <c r="F180" s="379" t="s">
        <v>509</v>
      </c>
      <c r="G180" s="380"/>
      <c r="H180" s="380"/>
      <c r="I180" s="380"/>
      <c r="J180" s="380"/>
      <c r="K180" s="381"/>
      <c r="L180" s="36" t="s">
        <v>476</v>
      </c>
      <c r="M180" s="38"/>
      <c r="N180" s="20"/>
      <c r="O180" s="20"/>
    </row>
    <row r="181" spans="2:15" ht="33.75" customHeight="1" thickBot="1" x14ac:dyDescent="0.35">
      <c r="B181" s="370"/>
      <c r="C181" s="364"/>
      <c r="D181" s="99"/>
      <c r="E181" s="329" t="s">
        <v>510</v>
      </c>
      <c r="F181" s="376" t="s">
        <v>511</v>
      </c>
      <c r="G181" s="377"/>
      <c r="H181" s="377"/>
      <c r="I181" s="377"/>
      <c r="J181" s="377"/>
      <c r="K181" s="378"/>
      <c r="L181" s="31" t="s">
        <v>116</v>
      </c>
      <c r="M181" s="38"/>
      <c r="N181" s="20"/>
      <c r="O181" s="20"/>
    </row>
    <row r="182" spans="2:15" ht="43.5" customHeight="1" thickBot="1" x14ac:dyDescent="0.35">
      <c r="B182" s="370"/>
      <c r="C182" s="364"/>
      <c r="D182" s="99"/>
      <c r="E182" s="330"/>
      <c r="F182" s="376" t="s">
        <v>512</v>
      </c>
      <c r="G182" s="377"/>
      <c r="H182" s="377"/>
      <c r="I182" s="377"/>
      <c r="J182" s="377"/>
      <c r="K182" s="378"/>
      <c r="L182" s="31" t="s">
        <v>326</v>
      </c>
      <c r="M182" s="38"/>
      <c r="N182" s="20"/>
      <c r="O182" s="20"/>
    </row>
    <row r="183" spans="2:15" ht="43.5" customHeight="1" thickBot="1" x14ac:dyDescent="0.35">
      <c r="B183" s="370"/>
      <c r="C183" s="364"/>
      <c r="D183" s="99"/>
      <c r="E183" s="331"/>
      <c r="F183" s="379" t="s">
        <v>513</v>
      </c>
      <c r="G183" s="380"/>
      <c r="H183" s="380"/>
      <c r="I183" s="380"/>
      <c r="J183" s="380"/>
      <c r="K183" s="381"/>
      <c r="L183" s="36" t="s">
        <v>476</v>
      </c>
      <c r="M183" s="38"/>
      <c r="N183" s="20"/>
      <c r="O183" s="20"/>
    </row>
    <row r="184" spans="2:15" ht="29.25" customHeight="1" thickBot="1" x14ac:dyDescent="0.35">
      <c r="B184" s="370"/>
      <c r="C184" s="364"/>
      <c r="D184" s="99"/>
      <c r="E184" s="329" t="s">
        <v>514</v>
      </c>
      <c r="F184" s="376" t="s">
        <v>506</v>
      </c>
      <c r="G184" s="377"/>
      <c r="H184" s="377"/>
      <c r="I184" s="377"/>
      <c r="J184" s="377"/>
      <c r="K184" s="378"/>
      <c r="L184" s="36" t="s">
        <v>471</v>
      </c>
      <c r="M184" s="38"/>
      <c r="N184" s="20"/>
      <c r="O184" s="20"/>
    </row>
    <row r="185" spans="2:15" ht="29.25" customHeight="1" thickBot="1" x14ac:dyDescent="0.35">
      <c r="B185" s="370"/>
      <c r="C185" s="364"/>
      <c r="D185" s="99"/>
      <c r="E185" s="330"/>
      <c r="F185" s="376" t="s">
        <v>515</v>
      </c>
      <c r="G185" s="377"/>
      <c r="H185" s="377"/>
      <c r="I185" s="377"/>
      <c r="J185" s="377"/>
      <c r="K185" s="378"/>
      <c r="L185" s="31" t="s">
        <v>326</v>
      </c>
      <c r="M185" s="38"/>
      <c r="N185" s="20"/>
      <c r="O185" s="20"/>
    </row>
    <row r="186" spans="2:15" ht="29.25" customHeight="1" thickBot="1" x14ac:dyDescent="0.35">
      <c r="B186" s="370"/>
      <c r="C186" s="364"/>
      <c r="D186" s="99"/>
      <c r="E186" s="331"/>
      <c r="F186" s="379" t="s">
        <v>516</v>
      </c>
      <c r="G186" s="380"/>
      <c r="H186" s="380"/>
      <c r="I186" s="380"/>
      <c r="J186" s="380"/>
      <c r="K186" s="381"/>
      <c r="L186" s="31" t="s">
        <v>476</v>
      </c>
      <c r="M186" s="38"/>
      <c r="N186" s="20"/>
      <c r="O186" s="20"/>
    </row>
    <row r="187" spans="2:15" ht="26.25" customHeight="1" thickBot="1" x14ac:dyDescent="0.35">
      <c r="B187" s="370"/>
      <c r="C187" s="364"/>
      <c r="D187" s="99"/>
      <c r="E187" s="329" t="s">
        <v>517</v>
      </c>
      <c r="F187" s="376" t="s">
        <v>518</v>
      </c>
      <c r="G187" s="377"/>
      <c r="H187" s="377"/>
      <c r="I187" s="377"/>
      <c r="J187" s="377"/>
      <c r="K187" s="378"/>
      <c r="L187" s="36" t="s">
        <v>326</v>
      </c>
      <c r="M187" s="38"/>
      <c r="N187" s="20"/>
      <c r="O187" s="20"/>
    </row>
    <row r="188" spans="2:15" ht="26.25" customHeight="1" thickBot="1" x14ac:dyDescent="0.35">
      <c r="B188" s="370"/>
      <c r="C188" s="364"/>
      <c r="D188" s="99"/>
      <c r="E188" s="331"/>
      <c r="F188" s="379" t="s">
        <v>519</v>
      </c>
      <c r="G188" s="380"/>
      <c r="H188" s="380"/>
      <c r="I188" s="380"/>
      <c r="J188" s="380"/>
      <c r="K188" s="381"/>
      <c r="L188" s="31" t="s">
        <v>476</v>
      </c>
      <c r="M188" s="38"/>
      <c r="N188" s="20"/>
      <c r="O188" s="20"/>
    </row>
    <row r="189" spans="2:15" ht="34.5" customHeight="1" thickBot="1" x14ac:dyDescent="0.35">
      <c r="B189" s="370"/>
      <c r="C189" s="363" t="s">
        <v>520</v>
      </c>
      <c r="D189" s="101" t="s">
        <v>521</v>
      </c>
      <c r="E189" s="329" t="s">
        <v>521</v>
      </c>
      <c r="F189" s="376" t="s">
        <v>147</v>
      </c>
      <c r="G189" s="377"/>
      <c r="H189" s="377"/>
      <c r="I189" s="377"/>
      <c r="J189" s="377"/>
      <c r="K189" s="378"/>
      <c r="L189" s="31" t="s">
        <v>522</v>
      </c>
      <c r="M189" s="38" t="s">
        <v>523</v>
      </c>
      <c r="N189" s="20"/>
      <c r="O189" s="20"/>
    </row>
    <row r="190" spans="2:15" ht="34.5" customHeight="1" thickBot="1" x14ac:dyDescent="0.35">
      <c r="B190" s="370"/>
      <c r="C190" s="364"/>
      <c r="D190" s="99"/>
      <c r="E190" s="330"/>
      <c r="F190" s="382"/>
      <c r="G190" s="383"/>
      <c r="H190" s="383"/>
      <c r="I190" s="383"/>
      <c r="J190" s="383"/>
      <c r="K190" s="384"/>
      <c r="L190" s="31" t="s">
        <v>525</v>
      </c>
      <c r="M190" s="38" t="s">
        <v>526</v>
      </c>
      <c r="N190" s="20"/>
      <c r="O190" s="20"/>
    </row>
    <row r="191" spans="2:15" ht="34.5" customHeight="1" thickBot="1" x14ac:dyDescent="0.35">
      <c r="B191" s="370"/>
      <c r="C191" s="364"/>
      <c r="D191" s="99"/>
      <c r="E191" s="330"/>
      <c r="F191" s="382"/>
      <c r="G191" s="383"/>
      <c r="H191" s="383"/>
      <c r="I191" s="383"/>
      <c r="J191" s="383"/>
      <c r="K191" s="384"/>
      <c r="L191" s="31" t="s">
        <v>527</v>
      </c>
      <c r="M191" s="38" t="s">
        <v>528</v>
      </c>
      <c r="N191" s="20"/>
      <c r="O191" s="20"/>
    </row>
    <row r="192" spans="2:15" ht="34.5" customHeight="1" thickBot="1" x14ac:dyDescent="0.35">
      <c r="B192" s="372"/>
      <c r="C192" s="365"/>
      <c r="D192" s="99"/>
      <c r="E192" s="331"/>
      <c r="F192" s="385"/>
      <c r="G192" s="386"/>
      <c r="H192" s="386"/>
      <c r="I192" s="386"/>
      <c r="J192" s="386"/>
      <c r="K192" s="387"/>
      <c r="L192" s="31" t="s">
        <v>805</v>
      </c>
      <c r="M192" s="38" t="s">
        <v>530</v>
      </c>
      <c r="N192" s="20"/>
      <c r="O192" s="20"/>
    </row>
    <row r="193" spans="2:15" ht="36" customHeight="1" x14ac:dyDescent="0.3">
      <c r="B193" s="369" t="s">
        <v>531</v>
      </c>
      <c r="C193" s="363" t="s">
        <v>532</v>
      </c>
      <c r="D193" s="329" t="s">
        <v>533</v>
      </c>
      <c r="E193" s="351" t="s">
        <v>114</v>
      </c>
      <c r="F193" s="376" t="s">
        <v>115</v>
      </c>
      <c r="G193" s="377"/>
      <c r="H193" s="377"/>
      <c r="I193" s="377"/>
      <c r="J193" s="377"/>
      <c r="K193" s="378"/>
      <c r="L193" s="31" t="s">
        <v>120</v>
      </c>
      <c r="M193" s="37" t="s">
        <v>534</v>
      </c>
      <c r="N193" s="396" t="s">
        <v>126</v>
      </c>
      <c r="O193" s="396" t="s">
        <v>535</v>
      </c>
    </row>
    <row r="194" spans="2:15" ht="30" customHeight="1" thickBot="1" x14ac:dyDescent="0.35">
      <c r="B194" s="370"/>
      <c r="C194" s="364"/>
      <c r="D194" s="331"/>
      <c r="E194" s="353"/>
      <c r="F194" s="385"/>
      <c r="G194" s="386"/>
      <c r="H194" s="386"/>
      <c r="I194" s="386"/>
      <c r="J194" s="386"/>
      <c r="K194" s="387"/>
      <c r="L194" s="36" t="s">
        <v>116</v>
      </c>
      <c r="M194" s="38" t="s">
        <v>536</v>
      </c>
      <c r="N194" s="398"/>
      <c r="O194" s="398"/>
    </row>
    <row r="195" spans="2:15" ht="28.5" thickBot="1" x14ac:dyDescent="0.35">
      <c r="B195" s="370"/>
      <c r="C195" s="364"/>
      <c r="D195" s="329" t="s">
        <v>537</v>
      </c>
      <c r="E195" s="351" t="s">
        <v>538</v>
      </c>
      <c r="F195" s="447" t="s">
        <v>124</v>
      </c>
      <c r="G195" s="448"/>
      <c r="H195" s="448"/>
      <c r="I195" s="448"/>
      <c r="J195" s="448"/>
      <c r="K195" s="449"/>
      <c r="L195" s="40" t="s">
        <v>539</v>
      </c>
      <c r="M195" s="396" t="s">
        <v>126</v>
      </c>
      <c r="N195" s="462" t="s">
        <v>126</v>
      </c>
      <c r="O195" s="396" t="s">
        <v>535</v>
      </c>
    </row>
    <row r="196" spans="2:15" ht="28.5" thickBot="1" x14ac:dyDescent="0.35">
      <c r="B196" s="370"/>
      <c r="C196" s="364"/>
      <c r="D196" s="330"/>
      <c r="E196" s="352"/>
      <c r="F196" s="447" t="s">
        <v>127</v>
      </c>
      <c r="G196" s="448"/>
      <c r="H196" s="448"/>
      <c r="I196" s="448"/>
      <c r="J196" s="448"/>
      <c r="K196" s="449"/>
      <c r="L196" s="40" t="s">
        <v>540</v>
      </c>
      <c r="M196" s="397"/>
      <c r="N196" s="463"/>
      <c r="O196" s="463"/>
    </row>
    <row r="197" spans="2:15" ht="42.5" thickBot="1" x14ac:dyDescent="0.35">
      <c r="B197" s="370"/>
      <c r="C197" s="364"/>
      <c r="D197" s="330"/>
      <c r="E197" s="352"/>
      <c r="F197" s="447" t="s">
        <v>129</v>
      </c>
      <c r="G197" s="448"/>
      <c r="H197" s="448"/>
      <c r="I197" s="448"/>
      <c r="J197" s="448"/>
      <c r="K197" s="449"/>
      <c r="L197" s="40" t="s">
        <v>130</v>
      </c>
      <c r="M197" s="397"/>
      <c r="N197" s="463"/>
      <c r="O197" s="463"/>
    </row>
    <row r="198" spans="2:15" ht="42.5" thickBot="1" x14ac:dyDescent="0.35">
      <c r="B198" s="370"/>
      <c r="C198" s="364"/>
      <c r="D198" s="330"/>
      <c r="E198" s="352"/>
      <c r="F198" s="447" t="s">
        <v>131</v>
      </c>
      <c r="G198" s="448"/>
      <c r="H198" s="448"/>
      <c r="I198" s="448"/>
      <c r="J198" s="448"/>
      <c r="K198" s="449"/>
      <c r="L198" s="40" t="s">
        <v>132</v>
      </c>
      <c r="M198" s="397"/>
      <c r="N198" s="463"/>
      <c r="O198" s="463"/>
    </row>
    <row r="199" spans="2:15" ht="28.5" thickBot="1" x14ac:dyDescent="0.35">
      <c r="B199" s="370"/>
      <c r="C199" s="364"/>
      <c r="D199" s="330"/>
      <c r="E199" s="352"/>
      <c r="F199" s="447" t="s">
        <v>133</v>
      </c>
      <c r="G199" s="448"/>
      <c r="H199" s="448"/>
      <c r="I199" s="448"/>
      <c r="J199" s="448"/>
      <c r="K199" s="449"/>
      <c r="L199" s="40" t="s">
        <v>541</v>
      </c>
      <c r="M199" s="397"/>
      <c r="N199" s="463"/>
      <c r="O199" s="463"/>
    </row>
    <row r="200" spans="2:15" ht="18.75" customHeight="1" thickBot="1" x14ac:dyDescent="0.35">
      <c r="B200" s="370"/>
      <c r="C200" s="364"/>
      <c r="D200" s="330"/>
      <c r="E200" s="352"/>
      <c r="F200" s="447" t="s">
        <v>135</v>
      </c>
      <c r="G200" s="448"/>
      <c r="H200" s="448"/>
      <c r="I200" s="448"/>
      <c r="J200" s="448"/>
      <c r="K200" s="449"/>
      <c r="L200" s="40" t="s">
        <v>542</v>
      </c>
      <c r="M200" s="397"/>
      <c r="N200" s="463"/>
      <c r="O200" s="463"/>
    </row>
    <row r="201" spans="2:15" ht="28.5" thickBot="1" x14ac:dyDescent="0.35">
      <c r="B201" s="370"/>
      <c r="C201" s="364"/>
      <c r="D201" s="330"/>
      <c r="E201" s="353"/>
      <c r="F201" s="516" t="s">
        <v>137</v>
      </c>
      <c r="G201" s="399"/>
      <c r="H201" s="399"/>
      <c r="I201" s="399"/>
      <c r="J201" s="399"/>
      <c r="K201" s="400"/>
      <c r="L201" s="40" t="s">
        <v>543</v>
      </c>
      <c r="M201" s="398"/>
      <c r="N201" s="464"/>
      <c r="O201" s="464"/>
    </row>
    <row r="202" spans="2:15" ht="42.5" thickBot="1" x14ac:dyDescent="0.35">
      <c r="B202" s="370"/>
      <c r="C202" s="364"/>
      <c r="D202" s="330"/>
      <c r="E202" s="351" t="s">
        <v>544</v>
      </c>
      <c r="F202" s="447" t="s">
        <v>124</v>
      </c>
      <c r="G202" s="448"/>
      <c r="H202" s="448"/>
      <c r="I202" s="448"/>
      <c r="J202" s="448"/>
      <c r="K202" s="449"/>
      <c r="L202" s="40" t="s">
        <v>545</v>
      </c>
      <c r="M202" s="396" t="s">
        <v>126</v>
      </c>
      <c r="N202" s="462" t="s">
        <v>126</v>
      </c>
      <c r="O202" s="396" t="s">
        <v>535</v>
      </c>
    </row>
    <row r="203" spans="2:15" ht="28.5" thickBot="1" x14ac:dyDescent="0.35">
      <c r="B203" s="370"/>
      <c r="C203" s="364"/>
      <c r="D203" s="330"/>
      <c r="E203" s="352"/>
      <c r="F203" s="447" t="s">
        <v>127</v>
      </c>
      <c r="G203" s="448"/>
      <c r="H203" s="448"/>
      <c r="I203" s="448"/>
      <c r="J203" s="448"/>
      <c r="K203" s="449"/>
      <c r="L203" s="40" t="s">
        <v>546</v>
      </c>
      <c r="M203" s="397"/>
      <c r="N203" s="463"/>
      <c r="O203" s="463"/>
    </row>
    <row r="204" spans="2:15" ht="42.5" thickBot="1" x14ac:dyDescent="0.35">
      <c r="B204" s="370"/>
      <c r="C204" s="364"/>
      <c r="D204" s="330"/>
      <c r="E204" s="352"/>
      <c r="F204" s="447" t="s">
        <v>129</v>
      </c>
      <c r="G204" s="448"/>
      <c r="H204" s="448"/>
      <c r="I204" s="448"/>
      <c r="J204" s="448"/>
      <c r="K204" s="449"/>
      <c r="L204" s="40" t="s">
        <v>806</v>
      </c>
      <c r="M204" s="397"/>
      <c r="N204" s="463"/>
      <c r="O204" s="463"/>
    </row>
    <row r="205" spans="2:15" ht="42.5" thickBot="1" x14ac:dyDescent="0.35">
      <c r="B205" s="370"/>
      <c r="C205" s="364"/>
      <c r="D205" s="330"/>
      <c r="E205" s="352"/>
      <c r="F205" s="447" t="s">
        <v>131</v>
      </c>
      <c r="G205" s="448"/>
      <c r="H205" s="448"/>
      <c r="I205" s="448"/>
      <c r="J205" s="448"/>
      <c r="K205" s="449"/>
      <c r="L205" s="40" t="s">
        <v>143</v>
      </c>
      <c r="M205" s="397"/>
      <c r="N205" s="463"/>
      <c r="O205" s="463"/>
    </row>
    <row r="206" spans="2:15" ht="28.5" thickBot="1" x14ac:dyDescent="0.35">
      <c r="B206" s="370"/>
      <c r="C206" s="364"/>
      <c r="D206" s="330"/>
      <c r="E206" s="352"/>
      <c r="F206" s="447" t="s">
        <v>133</v>
      </c>
      <c r="G206" s="448"/>
      <c r="H206" s="448"/>
      <c r="I206" s="448"/>
      <c r="J206" s="448"/>
      <c r="K206" s="449"/>
      <c r="L206" s="40" t="s">
        <v>548</v>
      </c>
      <c r="M206" s="397"/>
      <c r="N206" s="463"/>
      <c r="O206" s="463"/>
    </row>
    <row r="207" spans="2:15" ht="18.75" customHeight="1" thickBot="1" x14ac:dyDescent="0.35">
      <c r="B207" s="370"/>
      <c r="C207" s="364"/>
      <c r="D207" s="330"/>
      <c r="E207" s="352"/>
      <c r="F207" s="447" t="s">
        <v>135</v>
      </c>
      <c r="G207" s="448"/>
      <c r="H207" s="448"/>
      <c r="I207" s="448"/>
      <c r="J207" s="448"/>
      <c r="K207" s="449"/>
      <c r="L207" s="40" t="s">
        <v>549</v>
      </c>
      <c r="M207" s="397"/>
      <c r="N207" s="463"/>
      <c r="O207" s="463"/>
    </row>
    <row r="208" spans="2:15" ht="18.75" customHeight="1" thickBot="1" x14ac:dyDescent="0.35">
      <c r="B208" s="370"/>
      <c r="C208" s="365"/>
      <c r="D208" s="331"/>
      <c r="E208" s="353"/>
      <c r="F208" s="516" t="s">
        <v>137</v>
      </c>
      <c r="G208" s="399"/>
      <c r="H208" s="399"/>
      <c r="I208" s="399"/>
      <c r="J208" s="399"/>
      <c r="K208" s="400"/>
      <c r="L208" s="30" t="s">
        <v>550</v>
      </c>
      <c r="M208" s="398"/>
      <c r="N208" s="464"/>
      <c r="O208" s="464"/>
    </row>
    <row r="209" spans="2:15" ht="36.75" customHeight="1" thickBot="1" x14ac:dyDescent="0.35">
      <c r="B209" s="370"/>
      <c r="C209" s="363" t="s">
        <v>551</v>
      </c>
      <c r="D209" s="329" t="s">
        <v>552</v>
      </c>
      <c r="E209" s="351" t="s">
        <v>553</v>
      </c>
      <c r="F209" s="419" t="s">
        <v>807</v>
      </c>
      <c r="G209" s="421"/>
      <c r="H209" s="419" t="s">
        <v>556</v>
      </c>
      <c r="I209" s="421"/>
      <c r="J209" s="419" t="s">
        <v>558</v>
      </c>
      <c r="K209" s="421"/>
      <c r="L209" s="465" t="s">
        <v>555</v>
      </c>
      <c r="M209" s="396" t="s">
        <v>126</v>
      </c>
      <c r="N209" s="462" t="s">
        <v>126</v>
      </c>
      <c r="O209" s="396" t="s">
        <v>808</v>
      </c>
    </row>
    <row r="210" spans="2:15" ht="18" customHeight="1" x14ac:dyDescent="0.3">
      <c r="B210" s="370"/>
      <c r="C210" s="364"/>
      <c r="D210" s="330"/>
      <c r="E210" s="352"/>
      <c r="F210" s="456" t="s">
        <v>809</v>
      </c>
      <c r="G210" s="467"/>
      <c r="H210" s="456"/>
      <c r="I210" s="467"/>
      <c r="J210" s="404"/>
      <c r="K210" s="366"/>
      <c r="L210" s="466"/>
      <c r="M210" s="397"/>
      <c r="N210" s="463"/>
      <c r="O210" s="397"/>
    </row>
    <row r="211" spans="2:15" ht="58.5" customHeight="1" x14ac:dyDescent="0.3">
      <c r="B211" s="370"/>
      <c r="C211" s="364"/>
      <c r="D211" s="330"/>
      <c r="E211" s="352"/>
      <c r="F211" s="394"/>
      <c r="G211" s="401"/>
      <c r="H211" s="394" t="s">
        <v>809</v>
      </c>
      <c r="I211" s="401"/>
      <c r="J211" s="405"/>
      <c r="K211" s="354"/>
      <c r="L211" s="25" t="s">
        <v>557</v>
      </c>
      <c r="M211" s="397"/>
      <c r="N211" s="463"/>
      <c r="O211" s="397"/>
    </row>
    <row r="212" spans="2:15" ht="18.75" customHeight="1" thickBot="1" x14ac:dyDescent="0.35">
      <c r="B212" s="370"/>
      <c r="C212" s="364"/>
      <c r="D212" s="330"/>
      <c r="E212" s="353"/>
      <c r="F212" s="402"/>
      <c r="G212" s="403"/>
      <c r="H212" s="402"/>
      <c r="I212" s="403"/>
      <c r="J212" s="461" t="s">
        <v>809</v>
      </c>
      <c r="K212" s="355" t="s">
        <v>809</v>
      </c>
      <c r="L212" s="46" t="s">
        <v>559</v>
      </c>
      <c r="M212" s="397"/>
      <c r="N212" s="463"/>
      <c r="O212" s="397"/>
    </row>
    <row r="213" spans="2:15" ht="72" customHeight="1" x14ac:dyDescent="0.3">
      <c r="B213" s="370"/>
      <c r="C213" s="364"/>
      <c r="D213" s="330"/>
      <c r="E213" s="351" t="s">
        <v>560</v>
      </c>
      <c r="F213" s="456" t="s">
        <v>809</v>
      </c>
      <c r="G213" s="467"/>
      <c r="H213" s="456"/>
      <c r="I213" s="467"/>
      <c r="J213" s="404"/>
      <c r="K213" s="366"/>
      <c r="L213" s="24" t="s">
        <v>557</v>
      </c>
      <c r="M213" s="397"/>
      <c r="N213" s="463"/>
      <c r="O213" s="397"/>
    </row>
    <row r="214" spans="2:15" ht="18" customHeight="1" x14ac:dyDescent="0.3">
      <c r="B214" s="370"/>
      <c r="C214" s="364"/>
      <c r="D214" s="330"/>
      <c r="E214" s="352"/>
      <c r="F214" s="394"/>
      <c r="G214" s="401"/>
      <c r="H214" s="394" t="s">
        <v>809</v>
      </c>
      <c r="I214" s="401"/>
      <c r="J214" s="405"/>
      <c r="K214" s="354"/>
      <c r="L214" s="29" t="s">
        <v>559</v>
      </c>
      <c r="M214" s="397"/>
      <c r="N214" s="463"/>
      <c r="O214" s="397"/>
    </row>
    <row r="215" spans="2:15" ht="18.75" customHeight="1" thickBot="1" x14ac:dyDescent="0.35">
      <c r="B215" s="370"/>
      <c r="C215" s="364"/>
      <c r="D215" s="330"/>
      <c r="E215" s="353"/>
      <c r="F215" s="402"/>
      <c r="G215" s="403"/>
      <c r="H215" s="402"/>
      <c r="I215" s="403"/>
      <c r="J215" s="461" t="s">
        <v>809</v>
      </c>
      <c r="K215" s="355" t="s">
        <v>809</v>
      </c>
      <c r="L215" s="42" t="s">
        <v>326</v>
      </c>
      <c r="M215" s="397"/>
      <c r="N215" s="463"/>
      <c r="O215" s="397"/>
    </row>
    <row r="216" spans="2:15" ht="72" customHeight="1" x14ac:dyDescent="0.3">
      <c r="B216" s="370"/>
      <c r="C216" s="364"/>
      <c r="D216" s="330"/>
      <c r="E216" s="351" t="s">
        <v>561</v>
      </c>
      <c r="F216" s="456" t="s">
        <v>809</v>
      </c>
      <c r="G216" s="467"/>
      <c r="H216" s="456"/>
      <c r="I216" s="467"/>
      <c r="J216" s="404"/>
      <c r="K216" s="366"/>
      <c r="L216" s="24" t="s">
        <v>557</v>
      </c>
      <c r="M216" s="397"/>
      <c r="N216" s="463"/>
      <c r="O216" s="397"/>
    </row>
    <row r="217" spans="2:15" ht="18" customHeight="1" x14ac:dyDescent="0.3">
      <c r="B217" s="370"/>
      <c r="C217" s="364"/>
      <c r="D217" s="330"/>
      <c r="E217" s="352"/>
      <c r="F217" s="394"/>
      <c r="G217" s="401"/>
      <c r="H217" s="394" t="s">
        <v>809</v>
      </c>
      <c r="I217" s="401"/>
      <c r="J217" s="405"/>
      <c r="K217" s="354"/>
      <c r="L217" s="29" t="s">
        <v>559</v>
      </c>
      <c r="M217" s="397"/>
      <c r="N217" s="463"/>
      <c r="O217" s="397"/>
    </row>
    <row r="218" spans="2:15" ht="28.5" thickBot="1" x14ac:dyDescent="0.35">
      <c r="B218" s="370"/>
      <c r="C218" s="364"/>
      <c r="D218" s="330"/>
      <c r="E218" s="353"/>
      <c r="F218" s="402"/>
      <c r="G218" s="403"/>
      <c r="H218" s="402"/>
      <c r="I218" s="403"/>
      <c r="J218" s="461" t="s">
        <v>809</v>
      </c>
      <c r="K218" s="355" t="s">
        <v>809</v>
      </c>
      <c r="L218" s="26" t="s">
        <v>562</v>
      </c>
      <c r="M218" s="397"/>
      <c r="N218" s="463"/>
      <c r="O218" s="397"/>
    </row>
    <row r="219" spans="2:15" ht="18" customHeight="1" x14ac:dyDescent="0.3">
      <c r="B219" s="370"/>
      <c r="C219" s="364"/>
      <c r="D219" s="330"/>
      <c r="E219" s="351" t="s">
        <v>563</v>
      </c>
      <c r="F219" s="456" t="s">
        <v>809</v>
      </c>
      <c r="G219" s="467"/>
      <c r="H219" s="456"/>
      <c r="I219" s="467"/>
      <c r="J219" s="404"/>
      <c r="K219" s="366"/>
      <c r="L219" s="24" t="s">
        <v>564</v>
      </c>
      <c r="M219" s="397"/>
      <c r="N219" s="463"/>
      <c r="O219" s="397"/>
    </row>
    <row r="220" spans="2:15" ht="18" customHeight="1" x14ac:dyDescent="0.3">
      <c r="B220" s="370"/>
      <c r="C220" s="364"/>
      <c r="D220" s="330"/>
      <c r="E220" s="352"/>
      <c r="F220" s="394"/>
      <c r="G220" s="401"/>
      <c r="H220" s="394" t="s">
        <v>809</v>
      </c>
      <c r="I220" s="401"/>
      <c r="J220" s="405"/>
      <c r="K220" s="354"/>
      <c r="L220" s="29" t="s">
        <v>559</v>
      </c>
      <c r="M220" s="397"/>
      <c r="N220" s="463"/>
      <c r="O220" s="397"/>
    </row>
    <row r="221" spans="2:15" ht="28.5" thickBot="1" x14ac:dyDescent="0.35">
      <c r="B221" s="370"/>
      <c r="C221" s="364"/>
      <c r="D221" s="331"/>
      <c r="E221" s="353"/>
      <c r="F221" s="402"/>
      <c r="G221" s="403"/>
      <c r="H221" s="402"/>
      <c r="I221" s="403"/>
      <c r="J221" s="461" t="s">
        <v>809</v>
      </c>
      <c r="K221" s="355" t="s">
        <v>809</v>
      </c>
      <c r="L221" s="26" t="s">
        <v>562</v>
      </c>
      <c r="M221" s="397"/>
      <c r="N221" s="464"/>
      <c r="O221" s="398"/>
    </row>
    <row r="222" spans="2:15" ht="54.75" customHeight="1" thickBot="1" x14ac:dyDescent="0.35">
      <c r="B222" s="370"/>
      <c r="C222" s="364"/>
      <c r="D222" s="329" t="s">
        <v>565</v>
      </c>
      <c r="E222" s="351" t="s">
        <v>566</v>
      </c>
      <c r="F222" s="53" t="s">
        <v>810</v>
      </c>
      <c r="G222" s="65" t="s">
        <v>556</v>
      </c>
      <c r="H222" s="53" t="s">
        <v>558</v>
      </c>
      <c r="I222" s="65" t="s">
        <v>570</v>
      </c>
      <c r="J222" s="53" t="s">
        <v>572</v>
      </c>
      <c r="K222" s="65" t="s">
        <v>574</v>
      </c>
      <c r="L222" s="58"/>
      <c r="M222" s="12"/>
      <c r="N222" s="396" t="s">
        <v>126</v>
      </c>
      <c r="O222" s="458" t="s">
        <v>811</v>
      </c>
    </row>
    <row r="223" spans="2:15" ht="55.5" customHeight="1" x14ac:dyDescent="0.3">
      <c r="B223" s="370"/>
      <c r="C223" s="364"/>
      <c r="D223" s="330"/>
      <c r="E223" s="352"/>
      <c r="F223" s="3" t="s">
        <v>809</v>
      </c>
      <c r="G223" s="75"/>
      <c r="H223" s="3"/>
      <c r="I223" s="75"/>
      <c r="J223" s="7"/>
      <c r="K223" s="64"/>
      <c r="L223" s="32" t="s">
        <v>567</v>
      </c>
      <c r="M223" s="18" t="s">
        <v>126</v>
      </c>
      <c r="N223" s="397"/>
      <c r="O223" s="459"/>
    </row>
    <row r="224" spans="2:15" ht="57.75" customHeight="1" x14ac:dyDescent="0.3">
      <c r="B224" s="370"/>
      <c r="C224" s="364"/>
      <c r="D224" s="330"/>
      <c r="E224" s="352"/>
      <c r="F224" s="17"/>
      <c r="G224" s="79" t="s">
        <v>809</v>
      </c>
      <c r="H224" s="17"/>
      <c r="I224" s="79"/>
      <c r="J224" s="18"/>
      <c r="K224" s="51"/>
      <c r="L224" s="33" t="s">
        <v>557</v>
      </c>
      <c r="M224" s="8" t="s">
        <v>569</v>
      </c>
      <c r="N224" s="397"/>
      <c r="O224" s="459"/>
    </row>
    <row r="225" spans="2:15" ht="22.5" customHeight="1" x14ac:dyDescent="0.3">
      <c r="B225" s="370"/>
      <c r="C225" s="364"/>
      <c r="D225" s="330"/>
      <c r="E225" s="352"/>
      <c r="F225" s="17"/>
      <c r="G225" s="79"/>
      <c r="H225" s="17" t="s">
        <v>809</v>
      </c>
      <c r="I225" s="79"/>
      <c r="J225" s="18"/>
      <c r="K225" s="51"/>
      <c r="L225" s="35" t="s">
        <v>559</v>
      </c>
      <c r="M225" s="8" t="s">
        <v>571</v>
      </c>
      <c r="N225" s="397"/>
      <c r="O225" s="459"/>
    </row>
    <row r="226" spans="2:15" ht="22.5" customHeight="1" x14ac:dyDescent="0.3">
      <c r="B226" s="370"/>
      <c r="C226" s="364"/>
      <c r="D226" s="330"/>
      <c r="E226" s="352"/>
      <c r="F226" s="17"/>
      <c r="G226" s="79"/>
      <c r="H226" s="17"/>
      <c r="I226" s="79" t="s">
        <v>809</v>
      </c>
      <c r="J226" s="18"/>
      <c r="K226" s="51"/>
      <c r="L226" s="35" t="s">
        <v>326</v>
      </c>
      <c r="M226" s="8" t="s">
        <v>573</v>
      </c>
      <c r="N226" s="397"/>
      <c r="O226" s="459"/>
    </row>
    <row r="227" spans="2:15" ht="22.5" customHeight="1" x14ac:dyDescent="0.3">
      <c r="B227" s="370"/>
      <c r="C227" s="364"/>
      <c r="D227" s="330"/>
      <c r="E227" s="352"/>
      <c r="F227" s="4"/>
      <c r="G227" s="78"/>
      <c r="H227" s="4"/>
      <c r="I227" s="78"/>
      <c r="J227" s="8" t="s">
        <v>809</v>
      </c>
      <c r="K227" s="41"/>
      <c r="L227" s="35" t="s">
        <v>326</v>
      </c>
      <c r="M227" s="8" t="s">
        <v>575</v>
      </c>
      <c r="N227" s="397"/>
      <c r="O227" s="459"/>
    </row>
    <row r="228" spans="2:15" ht="22.5" customHeight="1" thickBot="1" x14ac:dyDescent="0.35">
      <c r="B228" s="370"/>
      <c r="C228" s="364"/>
      <c r="D228" s="330"/>
      <c r="E228" s="353"/>
      <c r="F228" s="6"/>
      <c r="G228" s="83"/>
      <c r="H228" s="6"/>
      <c r="I228" s="83"/>
      <c r="J228" s="10"/>
      <c r="K228" s="70" t="s">
        <v>809</v>
      </c>
      <c r="L228" s="81" t="s">
        <v>326</v>
      </c>
      <c r="M228" s="9" t="s">
        <v>812</v>
      </c>
      <c r="N228" s="397"/>
      <c r="O228" s="459"/>
    </row>
    <row r="229" spans="2:15" ht="54.75" customHeight="1" x14ac:dyDescent="0.3">
      <c r="B229" s="370"/>
      <c r="C229" s="364"/>
      <c r="D229" s="330"/>
      <c r="E229" s="351" t="s">
        <v>576</v>
      </c>
      <c r="F229" s="54" t="s">
        <v>809</v>
      </c>
      <c r="G229" s="57"/>
      <c r="H229" s="57"/>
      <c r="I229" s="57"/>
      <c r="J229" s="82"/>
      <c r="K229" s="61"/>
      <c r="L229" s="24" t="s">
        <v>326</v>
      </c>
      <c r="M229" s="458" t="s">
        <v>126</v>
      </c>
      <c r="N229" s="397"/>
      <c r="O229" s="459"/>
    </row>
    <row r="230" spans="2:15" ht="18" customHeight="1" x14ac:dyDescent="0.3">
      <c r="B230" s="370"/>
      <c r="C230" s="364"/>
      <c r="D230" s="330"/>
      <c r="E230" s="352"/>
      <c r="F230" s="55"/>
      <c r="G230" s="66" t="s">
        <v>809</v>
      </c>
      <c r="H230" s="66"/>
      <c r="I230" s="66"/>
      <c r="J230" s="60"/>
      <c r="K230" s="62"/>
      <c r="L230" s="29" t="s">
        <v>326</v>
      </c>
      <c r="M230" s="459"/>
      <c r="N230" s="397"/>
      <c r="O230" s="459"/>
    </row>
    <row r="231" spans="2:15" ht="18" customHeight="1" x14ac:dyDescent="0.3">
      <c r="B231" s="370"/>
      <c r="C231" s="364"/>
      <c r="D231" s="330"/>
      <c r="E231" s="352"/>
      <c r="F231" s="55"/>
      <c r="G231" s="66"/>
      <c r="H231" s="66" t="s">
        <v>809</v>
      </c>
      <c r="I231" s="66"/>
      <c r="J231" s="60"/>
      <c r="K231" s="62"/>
      <c r="L231" s="29" t="s">
        <v>326</v>
      </c>
      <c r="M231" s="459"/>
      <c r="N231" s="397"/>
      <c r="O231" s="459"/>
    </row>
    <row r="232" spans="2:15" ht="18.75" customHeight="1" thickBot="1" x14ac:dyDescent="0.35">
      <c r="B232" s="370"/>
      <c r="C232" s="364"/>
      <c r="D232" s="330"/>
      <c r="E232" s="353"/>
      <c r="F232" s="56"/>
      <c r="G232" s="44"/>
      <c r="H232" s="44"/>
      <c r="I232" s="44" t="s">
        <v>126</v>
      </c>
      <c r="J232" s="44" t="s">
        <v>126</v>
      </c>
      <c r="K232" s="67" t="s">
        <v>126</v>
      </c>
      <c r="L232" s="42" t="s">
        <v>326</v>
      </c>
      <c r="M232" s="460"/>
      <c r="N232" s="397"/>
      <c r="O232" s="459"/>
    </row>
    <row r="233" spans="2:15" ht="57.75" customHeight="1" x14ac:dyDescent="0.3">
      <c r="B233" s="370"/>
      <c r="C233" s="364"/>
      <c r="D233" s="330"/>
      <c r="E233" s="351" t="s">
        <v>577</v>
      </c>
      <c r="F233" s="73" t="s">
        <v>809</v>
      </c>
      <c r="G233" s="74"/>
      <c r="H233" s="74"/>
      <c r="I233" s="74"/>
      <c r="J233" s="84"/>
      <c r="K233" s="77"/>
      <c r="L233" s="24" t="s">
        <v>326</v>
      </c>
      <c r="M233" s="396" t="s">
        <v>126</v>
      </c>
      <c r="N233" s="397"/>
      <c r="O233" s="459"/>
    </row>
    <row r="234" spans="2:15" x14ac:dyDescent="0.3">
      <c r="B234" s="370"/>
      <c r="C234" s="364"/>
      <c r="D234" s="330"/>
      <c r="E234" s="352"/>
      <c r="F234" s="55"/>
      <c r="G234" s="66" t="s">
        <v>809</v>
      </c>
      <c r="H234" s="66"/>
      <c r="I234" s="66"/>
      <c r="J234" s="60"/>
      <c r="K234" s="62"/>
      <c r="L234" s="80" t="s">
        <v>326</v>
      </c>
      <c r="M234" s="397"/>
      <c r="N234" s="397"/>
      <c r="O234" s="459"/>
    </row>
    <row r="235" spans="2:15" ht="18" customHeight="1" x14ac:dyDescent="0.3">
      <c r="B235" s="370"/>
      <c r="C235" s="364"/>
      <c r="D235" s="330"/>
      <c r="E235" s="352"/>
      <c r="F235" s="55"/>
      <c r="G235" s="66"/>
      <c r="H235" s="66" t="s">
        <v>809</v>
      </c>
      <c r="I235" s="66"/>
      <c r="J235" s="66"/>
      <c r="K235" s="62"/>
      <c r="L235" s="29" t="s">
        <v>326</v>
      </c>
      <c r="M235" s="397"/>
      <c r="N235" s="397"/>
      <c r="O235" s="459"/>
    </row>
    <row r="236" spans="2:15" ht="18" customHeight="1" x14ac:dyDescent="0.3">
      <c r="B236" s="370"/>
      <c r="C236" s="364"/>
      <c r="D236" s="330"/>
      <c r="E236" s="352"/>
      <c r="F236" s="68"/>
      <c r="G236" s="71"/>
      <c r="H236" s="71"/>
      <c r="I236" s="71" t="s">
        <v>809</v>
      </c>
      <c r="J236" s="71"/>
      <c r="K236" s="85"/>
      <c r="L236" s="29" t="s">
        <v>326</v>
      </c>
      <c r="M236" s="397"/>
      <c r="N236" s="397"/>
      <c r="O236" s="459"/>
    </row>
    <row r="237" spans="2:15" ht="18.75" customHeight="1" thickBot="1" x14ac:dyDescent="0.35">
      <c r="B237" s="370"/>
      <c r="C237" s="364"/>
      <c r="D237" s="330"/>
      <c r="E237" s="353"/>
      <c r="F237" s="56"/>
      <c r="G237" s="44"/>
      <c r="H237" s="44"/>
      <c r="I237" s="44"/>
      <c r="J237" s="44" t="s">
        <v>126</v>
      </c>
      <c r="K237" s="67" t="s">
        <v>126</v>
      </c>
      <c r="L237" s="42" t="s">
        <v>326</v>
      </c>
      <c r="M237" s="398"/>
      <c r="N237" s="397"/>
      <c r="O237" s="459"/>
    </row>
    <row r="238" spans="2:15" x14ac:dyDescent="0.3">
      <c r="B238" s="370"/>
      <c r="C238" s="364"/>
      <c r="D238" s="330"/>
      <c r="E238" s="351" t="s">
        <v>578</v>
      </c>
      <c r="F238" s="73" t="s">
        <v>809</v>
      </c>
      <c r="G238" s="74"/>
      <c r="H238" s="74"/>
      <c r="I238" s="74"/>
      <c r="J238" s="84"/>
      <c r="K238" s="77"/>
      <c r="L238" s="24" t="s">
        <v>326</v>
      </c>
      <c r="M238" s="396" t="s">
        <v>126</v>
      </c>
      <c r="N238" s="397"/>
      <c r="O238" s="459"/>
    </row>
    <row r="239" spans="2:15" x14ac:dyDescent="0.3">
      <c r="B239" s="370"/>
      <c r="C239" s="364"/>
      <c r="D239" s="330"/>
      <c r="E239" s="352"/>
      <c r="F239" s="55"/>
      <c r="G239" s="66" t="s">
        <v>809</v>
      </c>
      <c r="H239" s="66"/>
      <c r="I239" s="66"/>
      <c r="J239" s="60"/>
      <c r="K239" s="62"/>
      <c r="L239" s="80" t="s">
        <v>326</v>
      </c>
      <c r="M239" s="397"/>
      <c r="N239" s="397"/>
      <c r="O239" s="459"/>
    </row>
    <row r="240" spans="2:15" ht="18" customHeight="1" x14ac:dyDescent="0.3">
      <c r="B240" s="370"/>
      <c r="C240" s="364"/>
      <c r="D240" s="330"/>
      <c r="E240" s="352"/>
      <c r="F240" s="55"/>
      <c r="G240" s="66"/>
      <c r="H240" s="66" t="s">
        <v>809</v>
      </c>
      <c r="I240" s="66"/>
      <c r="J240" s="66"/>
      <c r="K240" s="62"/>
      <c r="L240" s="29" t="s">
        <v>326</v>
      </c>
      <c r="M240" s="397"/>
      <c r="N240" s="397"/>
      <c r="O240" s="459"/>
    </row>
    <row r="241" spans="2:15" ht="18" customHeight="1" x14ac:dyDescent="0.3">
      <c r="B241" s="370"/>
      <c r="C241" s="364"/>
      <c r="D241" s="330"/>
      <c r="E241" s="352"/>
      <c r="F241" s="68"/>
      <c r="G241" s="71"/>
      <c r="H241" s="71"/>
      <c r="I241" s="71" t="s">
        <v>809</v>
      </c>
      <c r="J241" s="71"/>
      <c r="K241" s="85"/>
      <c r="L241" s="29" t="s">
        <v>326</v>
      </c>
      <c r="M241" s="397"/>
      <c r="N241" s="397"/>
      <c r="O241" s="459"/>
    </row>
    <row r="242" spans="2:15" ht="18.75" customHeight="1" thickBot="1" x14ac:dyDescent="0.35">
      <c r="B242" s="370"/>
      <c r="C242" s="364"/>
      <c r="D242" s="330"/>
      <c r="E242" s="353"/>
      <c r="F242" s="56"/>
      <c r="G242" s="44"/>
      <c r="H242" s="44"/>
      <c r="I242" s="44"/>
      <c r="J242" s="44" t="s">
        <v>126</v>
      </c>
      <c r="K242" s="67" t="s">
        <v>126</v>
      </c>
      <c r="L242" s="46" t="s">
        <v>326</v>
      </c>
      <c r="M242" s="398"/>
      <c r="N242" s="397"/>
      <c r="O242" s="459"/>
    </row>
    <row r="243" spans="2:15" ht="18" customHeight="1" x14ac:dyDescent="0.3">
      <c r="B243" s="370"/>
      <c r="C243" s="364"/>
      <c r="D243" s="330"/>
      <c r="E243" s="351" t="s">
        <v>579</v>
      </c>
      <c r="F243" s="3" t="s">
        <v>809</v>
      </c>
      <c r="G243" s="75"/>
      <c r="H243" s="3"/>
      <c r="I243" s="75"/>
      <c r="J243" s="7"/>
      <c r="K243" s="64"/>
      <c r="L243" s="24" t="s">
        <v>326</v>
      </c>
      <c r="M243" s="396" t="s">
        <v>126</v>
      </c>
      <c r="N243" s="397"/>
      <c r="O243" s="459"/>
    </row>
    <row r="244" spans="2:15" ht="18" customHeight="1" x14ac:dyDescent="0.3">
      <c r="B244" s="370"/>
      <c r="C244" s="364"/>
      <c r="D244" s="330"/>
      <c r="E244" s="352"/>
      <c r="F244" s="17"/>
      <c r="G244" s="79" t="s">
        <v>809</v>
      </c>
      <c r="H244" s="17"/>
      <c r="I244" s="79"/>
      <c r="J244" s="18"/>
      <c r="K244" s="51"/>
      <c r="L244" s="29" t="s">
        <v>326</v>
      </c>
      <c r="M244" s="397"/>
      <c r="N244" s="397"/>
      <c r="O244" s="459"/>
    </row>
    <row r="245" spans="2:15" ht="18" customHeight="1" x14ac:dyDescent="0.3">
      <c r="B245" s="370"/>
      <c r="C245" s="364"/>
      <c r="D245" s="330"/>
      <c r="E245" s="352"/>
      <c r="F245" s="17"/>
      <c r="G245" s="79"/>
      <c r="H245" s="17" t="s">
        <v>809</v>
      </c>
      <c r="I245" s="79"/>
      <c r="J245" s="18"/>
      <c r="K245" s="51"/>
      <c r="L245" s="29" t="s">
        <v>326</v>
      </c>
      <c r="M245" s="397"/>
      <c r="N245" s="397"/>
      <c r="O245" s="459"/>
    </row>
    <row r="246" spans="2:15" x14ac:dyDescent="0.3">
      <c r="B246" s="370"/>
      <c r="C246" s="364"/>
      <c r="D246" s="330"/>
      <c r="E246" s="352"/>
      <c r="F246" s="17"/>
      <c r="G246" s="79"/>
      <c r="H246" s="17"/>
      <c r="I246" s="79" t="s">
        <v>809</v>
      </c>
      <c r="J246" s="18"/>
      <c r="K246" s="51"/>
      <c r="L246" s="25" t="s">
        <v>326</v>
      </c>
      <c r="M246" s="397"/>
      <c r="N246" s="397"/>
      <c r="O246" s="459"/>
    </row>
    <row r="247" spans="2:15" ht="18" customHeight="1" x14ac:dyDescent="0.3">
      <c r="B247" s="370"/>
      <c r="C247" s="364"/>
      <c r="D247" s="330"/>
      <c r="E247" s="352"/>
      <c r="F247" s="4"/>
      <c r="G247" s="78"/>
      <c r="H247" s="4"/>
      <c r="I247" s="78"/>
      <c r="J247" s="8" t="s">
        <v>809</v>
      </c>
      <c r="K247" s="41"/>
      <c r="L247" s="29" t="s">
        <v>326</v>
      </c>
      <c r="M247" s="397"/>
      <c r="N247" s="397"/>
      <c r="O247" s="459"/>
    </row>
    <row r="248" spans="2:15" ht="18.75" customHeight="1" thickBot="1" x14ac:dyDescent="0.35">
      <c r="B248" s="370"/>
      <c r="C248" s="364"/>
      <c r="D248" s="331"/>
      <c r="E248" s="353"/>
      <c r="F248" s="5"/>
      <c r="G248" s="76"/>
      <c r="H248" s="5"/>
      <c r="I248" s="76"/>
      <c r="J248" s="9"/>
      <c r="K248" s="52" t="s">
        <v>809</v>
      </c>
      <c r="L248" s="42" t="s">
        <v>326</v>
      </c>
      <c r="M248" s="398"/>
      <c r="N248" s="398"/>
      <c r="O248" s="460"/>
    </row>
    <row r="249" spans="2:15" ht="54.75" customHeight="1" thickBot="1" x14ac:dyDescent="0.35">
      <c r="B249" s="370"/>
      <c r="C249" s="364"/>
      <c r="D249" s="329" t="s">
        <v>580</v>
      </c>
      <c r="E249" s="351" t="s">
        <v>581</v>
      </c>
      <c r="F249" s="453" t="s">
        <v>813</v>
      </c>
      <c r="G249" s="53" t="s">
        <v>810</v>
      </c>
      <c r="H249" s="65" t="s">
        <v>556</v>
      </c>
      <c r="I249" s="53" t="s">
        <v>558</v>
      </c>
      <c r="J249" s="65" t="s">
        <v>570</v>
      </c>
      <c r="K249" s="53" t="s">
        <v>572</v>
      </c>
      <c r="L249" s="47" t="s">
        <v>326</v>
      </c>
      <c r="M249" s="396" t="s">
        <v>126</v>
      </c>
      <c r="N249" s="396" t="s">
        <v>126</v>
      </c>
      <c r="O249" s="396" t="s">
        <v>811</v>
      </c>
    </row>
    <row r="250" spans="2:15" ht="18" customHeight="1" x14ac:dyDescent="0.3">
      <c r="B250" s="370"/>
      <c r="C250" s="364"/>
      <c r="D250" s="330"/>
      <c r="E250" s="352"/>
      <c r="F250" s="454"/>
      <c r="G250" s="75" t="s">
        <v>809</v>
      </c>
      <c r="H250" s="3"/>
      <c r="I250" s="75"/>
      <c r="J250" s="7"/>
      <c r="K250" s="64"/>
      <c r="L250" s="80" t="s">
        <v>326</v>
      </c>
      <c r="M250" s="397"/>
      <c r="N250" s="397"/>
      <c r="O250" s="397"/>
    </row>
    <row r="251" spans="2:15" ht="18" customHeight="1" x14ac:dyDescent="0.3">
      <c r="B251" s="370"/>
      <c r="C251" s="364"/>
      <c r="D251" s="330"/>
      <c r="E251" s="352"/>
      <c r="F251" s="454"/>
      <c r="G251" s="79"/>
      <c r="H251" s="17" t="s">
        <v>809</v>
      </c>
      <c r="I251" s="79"/>
      <c r="J251" s="18"/>
      <c r="K251" s="51"/>
      <c r="L251" s="29" t="s">
        <v>326</v>
      </c>
      <c r="M251" s="397"/>
      <c r="N251" s="397"/>
      <c r="O251" s="397"/>
    </row>
    <row r="252" spans="2:15" ht="18" customHeight="1" x14ac:dyDescent="0.3">
      <c r="B252" s="370"/>
      <c r="C252" s="364"/>
      <c r="D252" s="330"/>
      <c r="E252" s="352"/>
      <c r="F252" s="454"/>
      <c r="G252" s="79"/>
      <c r="H252" s="17"/>
      <c r="I252" s="79" t="s">
        <v>809</v>
      </c>
      <c r="J252" s="18"/>
      <c r="K252" s="51"/>
      <c r="L252" s="29" t="s">
        <v>326</v>
      </c>
      <c r="M252" s="397"/>
      <c r="N252" s="397"/>
      <c r="O252" s="397"/>
    </row>
    <row r="253" spans="2:15" ht="18.75" customHeight="1" thickBot="1" x14ac:dyDescent="0.35">
      <c r="B253" s="370"/>
      <c r="C253" s="364"/>
      <c r="D253" s="330"/>
      <c r="E253" s="352"/>
      <c r="F253" s="455"/>
      <c r="G253" s="72"/>
      <c r="H253" s="23"/>
      <c r="I253" s="72"/>
      <c r="J253" s="21" t="s">
        <v>126</v>
      </c>
      <c r="K253" s="21" t="s">
        <v>126</v>
      </c>
      <c r="L253" s="42" t="s">
        <v>326</v>
      </c>
      <c r="M253" s="398"/>
      <c r="N253" s="398"/>
      <c r="O253" s="397"/>
    </row>
    <row r="254" spans="2:15" ht="28.5" thickBot="1" x14ac:dyDescent="0.35">
      <c r="B254" s="370"/>
      <c r="C254" s="364"/>
      <c r="D254" s="330"/>
      <c r="E254" s="352"/>
      <c r="F254" s="453" t="s">
        <v>814</v>
      </c>
      <c r="G254" s="53" t="s">
        <v>810</v>
      </c>
      <c r="H254" s="419" t="s">
        <v>556</v>
      </c>
      <c r="I254" s="421"/>
      <c r="J254" s="419" t="s">
        <v>558</v>
      </c>
      <c r="K254" s="421"/>
      <c r="L254" s="47" t="s">
        <v>326</v>
      </c>
      <c r="M254" s="396" t="s">
        <v>126</v>
      </c>
      <c r="N254" s="396" t="s">
        <v>126</v>
      </c>
      <c r="O254" s="397"/>
    </row>
    <row r="255" spans="2:15" ht="18" customHeight="1" x14ac:dyDescent="0.3">
      <c r="B255" s="370"/>
      <c r="C255" s="364"/>
      <c r="D255" s="330"/>
      <c r="E255" s="352"/>
      <c r="F255" s="454"/>
      <c r="G255" s="75" t="s">
        <v>809</v>
      </c>
      <c r="H255" s="456"/>
      <c r="I255" s="457"/>
      <c r="J255" s="456"/>
      <c r="K255" s="457"/>
      <c r="L255" s="80" t="s">
        <v>326</v>
      </c>
      <c r="M255" s="397"/>
      <c r="N255" s="397"/>
      <c r="O255" s="397"/>
    </row>
    <row r="256" spans="2:15" ht="18" customHeight="1" x14ac:dyDescent="0.3">
      <c r="B256" s="370"/>
      <c r="C256" s="364"/>
      <c r="D256" s="330"/>
      <c r="E256" s="352"/>
      <c r="F256" s="454"/>
      <c r="G256" s="79"/>
      <c r="H256" s="394" t="s">
        <v>809</v>
      </c>
      <c r="I256" s="368"/>
      <c r="J256" s="394"/>
      <c r="K256" s="368"/>
      <c r="L256" s="29" t="s">
        <v>326</v>
      </c>
      <c r="M256" s="397"/>
      <c r="N256" s="397"/>
      <c r="O256" s="397"/>
    </row>
    <row r="257" spans="2:15" ht="18.75" customHeight="1" thickBot="1" x14ac:dyDescent="0.35">
      <c r="B257" s="370"/>
      <c r="C257" s="364"/>
      <c r="D257" s="330"/>
      <c r="E257" s="353"/>
      <c r="F257" s="455"/>
      <c r="G257" s="72"/>
      <c r="H257" s="402"/>
      <c r="I257" s="371"/>
      <c r="J257" s="402" t="s">
        <v>809</v>
      </c>
      <c r="K257" s="371"/>
      <c r="L257" s="46" t="s">
        <v>326</v>
      </c>
      <c r="M257" s="398"/>
      <c r="N257" s="398"/>
      <c r="O257" s="397"/>
    </row>
    <row r="258" spans="2:15" ht="28.5" thickBot="1" x14ac:dyDescent="0.35">
      <c r="B258" s="370"/>
      <c r="C258" s="364"/>
      <c r="D258" s="330"/>
      <c r="E258" s="351" t="s">
        <v>589</v>
      </c>
      <c r="F258" s="453" t="s">
        <v>813</v>
      </c>
      <c r="G258" s="53" t="s">
        <v>810</v>
      </c>
      <c r="H258" s="65" t="s">
        <v>556</v>
      </c>
      <c r="I258" s="53" t="s">
        <v>558</v>
      </c>
      <c r="J258" s="65" t="s">
        <v>570</v>
      </c>
      <c r="K258" s="53" t="s">
        <v>572</v>
      </c>
      <c r="L258" s="28"/>
      <c r="M258" s="396" t="s">
        <v>126</v>
      </c>
      <c r="N258" s="396" t="s">
        <v>126</v>
      </c>
      <c r="O258" s="397"/>
    </row>
    <row r="259" spans="2:15" ht="18" customHeight="1" x14ac:dyDescent="0.3">
      <c r="B259" s="370"/>
      <c r="C259" s="364"/>
      <c r="D259" s="330"/>
      <c r="E259" s="352"/>
      <c r="F259" s="454"/>
      <c r="G259" s="75" t="s">
        <v>809</v>
      </c>
      <c r="H259" s="3"/>
      <c r="I259" s="75"/>
      <c r="J259" s="7"/>
      <c r="K259" s="64"/>
      <c r="L259" s="29" t="s">
        <v>590</v>
      </c>
      <c r="M259" s="397"/>
      <c r="N259" s="397"/>
      <c r="O259" s="397"/>
    </row>
    <row r="260" spans="2:15" ht="18" customHeight="1" x14ac:dyDescent="0.3">
      <c r="B260" s="370"/>
      <c r="C260" s="364"/>
      <c r="D260" s="330"/>
      <c r="E260" s="352"/>
      <c r="F260" s="454"/>
      <c r="G260" s="79"/>
      <c r="H260" s="17" t="s">
        <v>809</v>
      </c>
      <c r="I260" s="79"/>
      <c r="J260" s="18"/>
      <c r="K260" s="51"/>
      <c r="L260" s="25" t="s">
        <v>564</v>
      </c>
      <c r="M260" s="397"/>
      <c r="N260" s="397"/>
      <c r="O260" s="397"/>
    </row>
    <row r="261" spans="2:15" ht="18" customHeight="1" x14ac:dyDescent="0.3">
      <c r="B261" s="370"/>
      <c r="C261" s="364"/>
      <c r="D261" s="330"/>
      <c r="E261" s="352"/>
      <c r="F261" s="454"/>
      <c r="G261" s="79"/>
      <c r="H261" s="17"/>
      <c r="I261" s="79" t="s">
        <v>809</v>
      </c>
      <c r="J261" s="18"/>
      <c r="K261" s="51"/>
      <c r="L261" s="29" t="s">
        <v>559</v>
      </c>
      <c r="M261" s="397"/>
      <c r="N261" s="397"/>
      <c r="O261" s="397"/>
    </row>
    <row r="262" spans="2:15" ht="18.75" customHeight="1" thickBot="1" x14ac:dyDescent="0.35">
      <c r="B262" s="370"/>
      <c r="C262" s="364"/>
      <c r="D262" s="330"/>
      <c r="E262" s="352"/>
      <c r="F262" s="455"/>
      <c r="G262" s="72"/>
      <c r="H262" s="23"/>
      <c r="I262" s="72"/>
      <c r="J262" s="21" t="s">
        <v>126</v>
      </c>
      <c r="K262" s="21" t="s">
        <v>126</v>
      </c>
      <c r="L262" s="42" t="s">
        <v>126</v>
      </c>
      <c r="M262" s="398"/>
      <c r="N262" s="398"/>
      <c r="O262" s="397"/>
    </row>
    <row r="263" spans="2:15" ht="28.5" thickBot="1" x14ac:dyDescent="0.35">
      <c r="B263" s="370"/>
      <c r="C263" s="364"/>
      <c r="D263" s="330"/>
      <c r="E263" s="352"/>
      <c r="F263" s="454" t="s">
        <v>814</v>
      </c>
      <c r="G263" s="69" t="s">
        <v>810</v>
      </c>
      <c r="H263" s="425" t="s">
        <v>556</v>
      </c>
      <c r="I263" s="427"/>
      <c r="J263" s="425" t="s">
        <v>558</v>
      </c>
      <c r="K263" s="427"/>
      <c r="L263" s="47"/>
      <c r="M263" s="396" t="s">
        <v>126</v>
      </c>
      <c r="N263" s="396" t="s">
        <v>126</v>
      </c>
      <c r="O263" s="397"/>
    </row>
    <row r="264" spans="2:15" ht="18" customHeight="1" x14ac:dyDescent="0.3">
      <c r="B264" s="370"/>
      <c r="C264" s="364"/>
      <c r="D264" s="330"/>
      <c r="E264" s="352"/>
      <c r="F264" s="454"/>
      <c r="G264" s="75" t="s">
        <v>809</v>
      </c>
      <c r="H264" s="456"/>
      <c r="I264" s="457"/>
      <c r="J264" s="456"/>
      <c r="K264" s="457"/>
      <c r="L264" s="80" t="s">
        <v>590</v>
      </c>
      <c r="M264" s="397"/>
      <c r="N264" s="397"/>
      <c r="O264" s="397"/>
    </row>
    <row r="265" spans="2:15" ht="18" customHeight="1" x14ac:dyDescent="0.3">
      <c r="B265" s="370"/>
      <c r="C265" s="364"/>
      <c r="D265" s="330"/>
      <c r="E265" s="352"/>
      <c r="F265" s="454"/>
      <c r="G265" s="79"/>
      <c r="H265" s="394" t="s">
        <v>809</v>
      </c>
      <c r="I265" s="368"/>
      <c r="J265" s="394"/>
      <c r="K265" s="368"/>
      <c r="L265" s="25" t="s">
        <v>564</v>
      </c>
      <c r="M265" s="397"/>
      <c r="N265" s="397"/>
      <c r="O265" s="397"/>
    </row>
    <row r="266" spans="2:15" ht="18.75" customHeight="1" thickBot="1" x14ac:dyDescent="0.35">
      <c r="B266" s="370"/>
      <c r="C266" s="364"/>
      <c r="D266" s="330"/>
      <c r="E266" s="353"/>
      <c r="F266" s="455"/>
      <c r="G266" s="72"/>
      <c r="H266" s="402"/>
      <c r="I266" s="371"/>
      <c r="J266" s="402" t="s">
        <v>809</v>
      </c>
      <c r="K266" s="371"/>
      <c r="L266" s="42" t="s">
        <v>559</v>
      </c>
      <c r="M266" s="398"/>
      <c r="N266" s="398"/>
      <c r="O266" s="397"/>
    </row>
    <row r="267" spans="2:15" ht="54.75" customHeight="1" thickBot="1" x14ac:dyDescent="0.35">
      <c r="B267" s="370"/>
      <c r="C267" s="364"/>
      <c r="D267" s="330"/>
      <c r="E267" s="351" t="s">
        <v>591</v>
      </c>
      <c r="F267" s="453" t="s">
        <v>813</v>
      </c>
      <c r="G267" s="53" t="s">
        <v>810</v>
      </c>
      <c r="H267" s="65" t="s">
        <v>556</v>
      </c>
      <c r="I267" s="53" t="s">
        <v>558</v>
      </c>
      <c r="J267" s="65" t="s">
        <v>570</v>
      </c>
      <c r="K267" s="53" t="s">
        <v>572</v>
      </c>
      <c r="L267" s="28"/>
      <c r="M267" s="396" t="s">
        <v>126</v>
      </c>
      <c r="N267" s="396" t="s">
        <v>126</v>
      </c>
      <c r="O267" s="397"/>
    </row>
    <row r="268" spans="2:15" ht="18" customHeight="1" x14ac:dyDescent="0.3">
      <c r="B268" s="370"/>
      <c r="C268" s="364"/>
      <c r="D268" s="330"/>
      <c r="E268" s="352"/>
      <c r="F268" s="454"/>
      <c r="G268" s="75" t="s">
        <v>809</v>
      </c>
      <c r="H268" s="3"/>
      <c r="I268" s="75"/>
      <c r="J268" s="7"/>
      <c r="K268" s="64"/>
      <c r="L268" s="29" t="s">
        <v>590</v>
      </c>
      <c r="M268" s="397"/>
      <c r="N268" s="397"/>
      <c r="O268" s="397"/>
    </row>
    <row r="269" spans="2:15" ht="18" customHeight="1" x14ac:dyDescent="0.3">
      <c r="B269" s="370"/>
      <c r="C269" s="364"/>
      <c r="D269" s="330"/>
      <c r="E269" s="352"/>
      <c r="F269" s="454"/>
      <c r="G269" s="79"/>
      <c r="H269" s="17" t="s">
        <v>809</v>
      </c>
      <c r="I269" s="79"/>
      <c r="J269" s="18"/>
      <c r="K269" s="51"/>
      <c r="L269" s="25" t="s">
        <v>564</v>
      </c>
      <c r="M269" s="397"/>
      <c r="N269" s="397"/>
      <c r="O269" s="397"/>
    </row>
    <row r="270" spans="2:15" ht="18" customHeight="1" x14ac:dyDescent="0.3">
      <c r="B270" s="370"/>
      <c r="C270" s="364"/>
      <c r="D270" s="330"/>
      <c r="E270" s="352"/>
      <c r="F270" s="454"/>
      <c r="G270" s="79"/>
      <c r="H270" s="17"/>
      <c r="I270" s="79" t="s">
        <v>809</v>
      </c>
      <c r="J270" s="18"/>
      <c r="K270" s="51"/>
      <c r="L270" s="29" t="s">
        <v>559</v>
      </c>
      <c r="M270" s="397"/>
      <c r="N270" s="397"/>
      <c r="O270" s="397"/>
    </row>
    <row r="271" spans="2:15" ht="18.75" customHeight="1" thickBot="1" x14ac:dyDescent="0.35">
      <c r="B271" s="370"/>
      <c r="C271" s="364"/>
      <c r="D271" s="330"/>
      <c r="E271" s="352"/>
      <c r="F271" s="455"/>
      <c r="G271" s="72"/>
      <c r="H271" s="23"/>
      <c r="I271" s="72"/>
      <c r="J271" s="21" t="s">
        <v>126</v>
      </c>
      <c r="K271" s="21" t="s">
        <v>126</v>
      </c>
      <c r="L271" s="42" t="s">
        <v>126</v>
      </c>
      <c r="M271" s="398"/>
      <c r="N271" s="398"/>
      <c r="O271" s="397"/>
    </row>
    <row r="272" spans="2:15" ht="28.5" thickBot="1" x14ac:dyDescent="0.35">
      <c r="B272" s="370"/>
      <c r="C272" s="364"/>
      <c r="D272" s="330"/>
      <c r="E272" s="352"/>
      <c r="F272" s="454" t="s">
        <v>814</v>
      </c>
      <c r="G272" s="69" t="s">
        <v>810</v>
      </c>
      <c r="H272" s="425" t="s">
        <v>556</v>
      </c>
      <c r="I272" s="427"/>
      <c r="J272" s="425" t="s">
        <v>558</v>
      </c>
      <c r="K272" s="427"/>
      <c r="L272" s="47"/>
      <c r="M272" s="396" t="s">
        <v>126</v>
      </c>
      <c r="N272" s="396" t="s">
        <v>126</v>
      </c>
      <c r="O272" s="397"/>
    </row>
    <row r="273" spans="2:15" ht="18" customHeight="1" x14ac:dyDescent="0.3">
      <c r="B273" s="370"/>
      <c r="C273" s="364"/>
      <c r="D273" s="330"/>
      <c r="E273" s="352"/>
      <c r="F273" s="454"/>
      <c r="G273" s="75" t="s">
        <v>809</v>
      </c>
      <c r="H273" s="456"/>
      <c r="I273" s="457"/>
      <c r="J273" s="456"/>
      <c r="K273" s="457"/>
      <c r="L273" s="80" t="s">
        <v>590</v>
      </c>
      <c r="M273" s="397"/>
      <c r="N273" s="397"/>
      <c r="O273" s="397"/>
    </row>
    <row r="274" spans="2:15" ht="18" customHeight="1" x14ac:dyDescent="0.3">
      <c r="B274" s="370"/>
      <c r="C274" s="364"/>
      <c r="D274" s="330"/>
      <c r="E274" s="352"/>
      <c r="F274" s="454"/>
      <c r="G274" s="79"/>
      <c r="H274" s="394" t="s">
        <v>809</v>
      </c>
      <c r="I274" s="368"/>
      <c r="J274" s="394"/>
      <c r="K274" s="368"/>
      <c r="L274" s="25" t="s">
        <v>564</v>
      </c>
      <c r="M274" s="397"/>
      <c r="N274" s="397"/>
      <c r="O274" s="397"/>
    </row>
    <row r="275" spans="2:15" ht="18.75" customHeight="1" thickBot="1" x14ac:dyDescent="0.35">
      <c r="B275" s="370"/>
      <c r="C275" s="364"/>
      <c r="D275" s="330"/>
      <c r="E275" s="353"/>
      <c r="F275" s="455"/>
      <c r="G275" s="72"/>
      <c r="H275" s="402"/>
      <c r="I275" s="371"/>
      <c r="J275" s="402" t="s">
        <v>809</v>
      </c>
      <c r="K275" s="371"/>
      <c r="L275" s="42" t="s">
        <v>559</v>
      </c>
      <c r="M275" s="398"/>
      <c r="N275" s="398"/>
      <c r="O275" s="397"/>
    </row>
    <row r="276" spans="2:15" ht="54.75" customHeight="1" thickBot="1" x14ac:dyDescent="0.35">
      <c r="B276" s="370"/>
      <c r="C276" s="364"/>
      <c r="D276" s="330"/>
      <c r="E276" s="351" t="s">
        <v>592</v>
      </c>
      <c r="F276" s="453" t="s">
        <v>813</v>
      </c>
      <c r="G276" s="65" t="s">
        <v>810</v>
      </c>
      <c r="H276" s="65" t="s">
        <v>556</v>
      </c>
      <c r="I276" s="53" t="s">
        <v>558</v>
      </c>
      <c r="J276" s="65" t="s">
        <v>570</v>
      </c>
      <c r="K276" s="53" t="s">
        <v>572</v>
      </c>
      <c r="L276" s="28"/>
      <c r="M276" s="396" t="s">
        <v>126</v>
      </c>
      <c r="N276" s="396" t="s">
        <v>126</v>
      </c>
      <c r="O276" s="397"/>
    </row>
    <row r="277" spans="2:15" ht="42" x14ac:dyDescent="0.3">
      <c r="B277" s="370"/>
      <c r="C277" s="364"/>
      <c r="D277" s="330"/>
      <c r="E277" s="352"/>
      <c r="F277" s="454"/>
      <c r="G277" s="75" t="s">
        <v>809</v>
      </c>
      <c r="H277" s="3"/>
      <c r="I277" s="75"/>
      <c r="J277" s="7"/>
      <c r="K277" s="64"/>
      <c r="L277" s="25" t="s">
        <v>593</v>
      </c>
      <c r="M277" s="397"/>
      <c r="N277" s="397"/>
      <c r="O277" s="397"/>
    </row>
    <row r="278" spans="2:15" ht="38.25" customHeight="1" x14ac:dyDescent="0.3">
      <c r="B278" s="370"/>
      <c r="C278" s="364"/>
      <c r="D278" s="330"/>
      <c r="E278" s="352"/>
      <c r="F278" s="454"/>
      <c r="G278" s="79"/>
      <c r="H278" s="17" t="s">
        <v>809</v>
      </c>
      <c r="I278" s="79"/>
      <c r="J278" s="18"/>
      <c r="K278" s="51"/>
      <c r="L278" s="25" t="s">
        <v>594</v>
      </c>
      <c r="M278" s="397"/>
      <c r="N278" s="397"/>
      <c r="O278" s="397"/>
    </row>
    <row r="279" spans="2:15" ht="18" customHeight="1" x14ac:dyDescent="0.3">
      <c r="B279" s="370"/>
      <c r="C279" s="364"/>
      <c r="D279" s="330"/>
      <c r="E279" s="352"/>
      <c r="F279" s="454"/>
      <c r="G279" s="79"/>
      <c r="H279" s="17"/>
      <c r="I279" s="79" t="s">
        <v>809</v>
      </c>
      <c r="J279" s="18"/>
      <c r="K279" s="51"/>
      <c r="L279" s="29" t="s">
        <v>559</v>
      </c>
      <c r="M279" s="397"/>
      <c r="N279" s="397"/>
      <c r="O279" s="397"/>
    </row>
    <row r="280" spans="2:15" ht="18.75" customHeight="1" thickBot="1" x14ac:dyDescent="0.35">
      <c r="B280" s="370"/>
      <c r="C280" s="364"/>
      <c r="D280" s="330"/>
      <c r="E280" s="353"/>
      <c r="F280" s="455"/>
      <c r="H280" s="22"/>
      <c r="J280" s="20" t="s">
        <v>126</v>
      </c>
      <c r="K280" s="20" t="s">
        <v>126</v>
      </c>
      <c r="L280" s="42" t="s">
        <v>126</v>
      </c>
      <c r="M280" s="398"/>
      <c r="N280" s="398"/>
      <c r="O280" s="397"/>
    </row>
    <row r="281" spans="2:15" ht="54.75" customHeight="1" thickBot="1" x14ac:dyDescent="0.35">
      <c r="B281" s="370"/>
      <c r="C281" s="364"/>
      <c r="D281" s="330"/>
      <c r="E281" s="351" t="s">
        <v>595</v>
      </c>
      <c r="F281" s="419" t="s">
        <v>813</v>
      </c>
      <c r="G281" s="50" t="s">
        <v>810</v>
      </c>
      <c r="H281" s="63" t="s">
        <v>556</v>
      </c>
      <c r="I281" s="50" t="s">
        <v>558</v>
      </c>
      <c r="J281" s="63" t="s">
        <v>570</v>
      </c>
      <c r="K281" s="50" t="s">
        <v>572</v>
      </c>
      <c r="L281" s="89"/>
      <c r="M281" s="396" t="s">
        <v>126</v>
      </c>
      <c r="N281" s="396" t="s">
        <v>126</v>
      </c>
      <c r="O281" s="397"/>
    </row>
    <row r="282" spans="2:15" ht="18" customHeight="1" x14ac:dyDescent="0.3">
      <c r="B282" s="370"/>
      <c r="C282" s="364"/>
      <c r="D282" s="330"/>
      <c r="E282" s="352"/>
      <c r="F282" s="425"/>
      <c r="G282" s="73" t="s">
        <v>809</v>
      </c>
      <c r="H282" s="74"/>
      <c r="I282" s="74"/>
      <c r="J282" s="84"/>
      <c r="K282" s="77"/>
      <c r="L282" s="24" t="s">
        <v>590</v>
      </c>
      <c r="M282" s="397"/>
      <c r="N282" s="397"/>
      <c r="O282" s="397"/>
    </row>
    <row r="283" spans="2:15" ht="18" customHeight="1" x14ac:dyDescent="0.3">
      <c r="B283" s="370"/>
      <c r="C283" s="364"/>
      <c r="D283" s="330"/>
      <c r="E283" s="352"/>
      <c r="F283" s="425"/>
      <c r="G283" s="55"/>
      <c r="H283" s="66" t="s">
        <v>809</v>
      </c>
      <c r="I283" s="66"/>
      <c r="J283" s="60"/>
      <c r="K283" s="62"/>
      <c r="L283" s="25" t="s">
        <v>564</v>
      </c>
      <c r="M283" s="397"/>
      <c r="N283" s="397"/>
      <c r="O283" s="397"/>
    </row>
    <row r="284" spans="2:15" ht="18" customHeight="1" x14ac:dyDescent="0.3">
      <c r="B284" s="370"/>
      <c r="C284" s="364"/>
      <c r="D284" s="330"/>
      <c r="E284" s="352"/>
      <c r="F284" s="425"/>
      <c r="G284" s="55"/>
      <c r="H284" s="66"/>
      <c r="I284" s="66" t="s">
        <v>809</v>
      </c>
      <c r="J284" s="60"/>
      <c r="K284" s="62"/>
      <c r="L284" s="29" t="s">
        <v>559</v>
      </c>
      <c r="M284" s="397"/>
      <c r="N284" s="397"/>
      <c r="O284" s="397"/>
    </row>
    <row r="285" spans="2:15" ht="28" x14ac:dyDescent="0.3">
      <c r="B285" s="370"/>
      <c r="C285" s="364"/>
      <c r="D285" s="330"/>
      <c r="E285" s="352"/>
      <c r="F285" s="425"/>
      <c r="G285" s="55"/>
      <c r="H285" s="66"/>
      <c r="I285" s="66"/>
      <c r="J285" s="60" t="s">
        <v>809</v>
      </c>
      <c r="K285" s="62"/>
      <c r="L285" s="25" t="s">
        <v>815</v>
      </c>
      <c r="M285" s="397"/>
      <c r="N285" s="397"/>
      <c r="O285" s="397"/>
    </row>
    <row r="286" spans="2:15" ht="18.75" customHeight="1" thickBot="1" x14ac:dyDescent="0.35">
      <c r="B286" s="370"/>
      <c r="C286" s="364"/>
      <c r="D286" s="330"/>
      <c r="E286" s="353"/>
      <c r="F286" s="428"/>
      <c r="G286" s="56"/>
      <c r="H286" s="44"/>
      <c r="I286" s="44"/>
      <c r="J286" s="88"/>
      <c r="K286" s="45" t="s">
        <v>126</v>
      </c>
      <c r="L286" s="87" t="s">
        <v>126</v>
      </c>
      <c r="M286" s="398"/>
      <c r="N286" s="398"/>
      <c r="O286" s="397"/>
    </row>
    <row r="287" spans="2:15" ht="54.75" customHeight="1" thickBot="1" x14ac:dyDescent="0.35">
      <c r="B287" s="370"/>
      <c r="C287" s="364"/>
      <c r="D287" s="330"/>
      <c r="E287" s="351" t="s">
        <v>597</v>
      </c>
      <c r="F287" s="453" t="s">
        <v>813</v>
      </c>
      <c r="G287" s="50" t="s">
        <v>810</v>
      </c>
      <c r="H287" s="63" t="s">
        <v>556</v>
      </c>
      <c r="I287" s="50" t="s">
        <v>558</v>
      </c>
      <c r="J287" s="63" t="s">
        <v>570</v>
      </c>
      <c r="K287" s="50" t="s">
        <v>572</v>
      </c>
      <c r="L287" s="90"/>
      <c r="M287" s="396" t="s">
        <v>126</v>
      </c>
      <c r="N287" s="396" t="s">
        <v>126</v>
      </c>
      <c r="O287" s="397"/>
    </row>
    <row r="288" spans="2:15" ht="18.75" customHeight="1" x14ac:dyDescent="0.3">
      <c r="B288" s="370"/>
      <c r="C288" s="364"/>
      <c r="D288" s="330"/>
      <c r="E288" s="352"/>
      <c r="F288" s="454"/>
      <c r="G288" s="73" t="s">
        <v>809</v>
      </c>
      <c r="H288" s="74"/>
      <c r="I288" s="74"/>
      <c r="J288" s="84"/>
      <c r="K288" s="77"/>
      <c r="L288" s="24" t="s">
        <v>598</v>
      </c>
      <c r="M288" s="397"/>
      <c r="N288" s="397"/>
      <c r="O288" s="397"/>
    </row>
    <row r="289" spans="2:15" x14ac:dyDescent="0.3">
      <c r="B289" s="370"/>
      <c r="C289" s="364"/>
      <c r="D289" s="330"/>
      <c r="E289" s="352"/>
      <c r="F289" s="454"/>
      <c r="G289" s="55"/>
      <c r="H289" s="66" t="s">
        <v>809</v>
      </c>
      <c r="I289" s="66"/>
      <c r="J289" s="60"/>
      <c r="K289" s="62"/>
      <c r="L289" s="25" t="s">
        <v>599</v>
      </c>
      <c r="M289" s="397"/>
      <c r="N289" s="397"/>
      <c r="O289" s="397"/>
    </row>
    <row r="290" spans="2:15" ht="18" customHeight="1" x14ac:dyDescent="0.3">
      <c r="B290" s="370"/>
      <c r="C290" s="364"/>
      <c r="D290" s="330"/>
      <c r="E290" s="352"/>
      <c r="F290" s="454"/>
      <c r="G290" s="55"/>
      <c r="H290" s="66"/>
      <c r="I290" s="66" t="s">
        <v>809</v>
      </c>
      <c r="J290" s="60"/>
      <c r="K290" s="62"/>
      <c r="L290" s="29" t="s">
        <v>559</v>
      </c>
      <c r="M290" s="397"/>
      <c r="N290" s="397"/>
      <c r="O290" s="397"/>
    </row>
    <row r="291" spans="2:15" ht="28" x14ac:dyDescent="0.3">
      <c r="B291" s="370"/>
      <c r="C291" s="364"/>
      <c r="D291" s="330"/>
      <c r="E291" s="352"/>
      <c r="F291" s="454"/>
      <c r="G291" s="55"/>
      <c r="H291" s="66"/>
      <c r="I291" s="66"/>
      <c r="J291" s="60" t="s">
        <v>809</v>
      </c>
      <c r="K291" s="62"/>
      <c r="L291" s="25" t="s">
        <v>815</v>
      </c>
      <c r="M291" s="397"/>
      <c r="N291" s="397"/>
      <c r="O291" s="397"/>
    </row>
    <row r="292" spans="2:15" ht="18.75" customHeight="1" thickBot="1" x14ac:dyDescent="0.35">
      <c r="B292" s="370"/>
      <c r="C292" s="364"/>
      <c r="D292" s="330"/>
      <c r="E292" s="353"/>
      <c r="F292" s="455"/>
      <c r="G292" s="56"/>
      <c r="H292" s="44"/>
      <c r="I292" s="44"/>
      <c r="J292" s="88"/>
      <c r="K292" s="45" t="s">
        <v>126</v>
      </c>
      <c r="L292" s="87" t="s">
        <v>126</v>
      </c>
      <c r="M292" s="398"/>
      <c r="N292" s="398"/>
      <c r="O292" s="397"/>
    </row>
    <row r="293" spans="2:15" ht="62.25" customHeight="1" thickBot="1" x14ac:dyDescent="0.35">
      <c r="B293" s="370"/>
      <c r="C293" s="364"/>
      <c r="D293" s="330"/>
      <c r="E293" s="351" t="s">
        <v>600</v>
      </c>
      <c r="F293" s="453" t="s">
        <v>813</v>
      </c>
      <c r="G293" s="50" t="s">
        <v>810</v>
      </c>
      <c r="H293" s="63" t="s">
        <v>556</v>
      </c>
      <c r="I293" s="50" t="s">
        <v>558</v>
      </c>
      <c r="J293" s="63" t="s">
        <v>570</v>
      </c>
      <c r="K293" s="50" t="s">
        <v>572</v>
      </c>
      <c r="L293" s="89"/>
      <c r="M293" s="12" t="s">
        <v>126</v>
      </c>
      <c r="N293" s="12" t="s">
        <v>126</v>
      </c>
      <c r="O293" s="397"/>
    </row>
    <row r="294" spans="2:15" ht="62.25" customHeight="1" x14ac:dyDescent="0.3">
      <c r="B294" s="370"/>
      <c r="C294" s="364"/>
      <c r="D294" s="330"/>
      <c r="E294" s="352"/>
      <c r="F294" s="454"/>
      <c r="G294" s="54" t="s">
        <v>809</v>
      </c>
      <c r="H294" s="74"/>
      <c r="I294" s="74"/>
      <c r="J294" s="84"/>
      <c r="K294" s="77"/>
      <c r="L294" s="25" t="s">
        <v>601</v>
      </c>
      <c r="M294" s="396" t="s">
        <v>126</v>
      </c>
      <c r="N294" s="396" t="s">
        <v>126</v>
      </c>
      <c r="O294" s="397"/>
    </row>
    <row r="295" spans="2:15" ht="18" customHeight="1" x14ac:dyDescent="0.3">
      <c r="B295" s="370"/>
      <c r="C295" s="364"/>
      <c r="D295" s="330"/>
      <c r="E295" s="352"/>
      <c r="F295" s="454"/>
      <c r="G295" s="55"/>
      <c r="H295" s="66" t="s">
        <v>809</v>
      </c>
      <c r="I295" s="66"/>
      <c r="J295" s="60"/>
      <c r="K295" s="62"/>
      <c r="L295" s="25" t="s">
        <v>559</v>
      </c>
      <c r="M295" s="533"/>
      <c r="N295" s="397"/>
      <c r="O295" s="397"/>
    </row>
    <row r="296" spans="2:15" ht="28" x14ac:dyDescent="0.3">
      <c r="B296" s="370"/>
      <c r="C296" s="364"/>
      <c r="D296" s="330"/>
      <c r="E296" s="352"/>
      <c r="F296" s="454"/>
      <c r="G296" s="55"/>
      <c r="H296" s="66"/>
      <c r="I296" s="66" t="s">
        <v>809</v>
      </c>
      <c r="J296" s="60"/>
      <c r="K296" s="62"/>
      <c r="L296" s="25" t="s">
        <v>815</v>
      </c>
      <c r="M296" s="8" t="s">
        <v>602</v>
      </c>
      <c r="N296" s="397"/>
      <c r="O296" s="397"/>
    </row>
    <row r="297" spans="2:15" x14ac:dyDescent="0.3">
      <c r="B297" s="370"/>
      <c r="C297" s="364"/>
      <c r="D297" s="330"/>
      <c r="E297" s="352"/>
      <c r="F297" s="454"/>
      <c r="G297" s="55"/>
      <c r="H297" s="66"/>
      <c r="I297" s="66"/>
      <c r="J297" s="60" t="s">
        <v>809</v>
      </c>
      <c r="K297" s="62"/>
      <c r="L297" s="25" t="s">
        <v>116</v>
      </c>
      <c r="M297" s="8" t="s">
        <v>606</v>
      </c>
      <c r="N297" s="397"/>
      <c r="O297" s="397"/>
    </row>
    <row r="298" spans="2:15" ht="18.75" customHeight="1" thickBot="1" x14ac:dyDescent="0.35">
      <c r="B298" s="370"/>
      <c r="C298" s="364"/>
      <c r="D298" s="330"/>
      <c r="E298" s="353"/>
      <c r="F298" s="455"/>
      <c r="G298" s="56"/>
      <c r="H298" s="44"/>
      <c r="I298" s="44"/>
      <c r="J298" s="88"/>
      <c r="K298" s="45" t="s">
        <v>809</v>
      </c>
      <c r="L298" s="87" t="s">
        <v>55</v>
      </c>
      <c r="M298" s="9" t="s">
        <v>816</v>
      </c>
      <c r="N298" s="398"/>
      <c r="O298" s="397"/>
    </row>
    <row r="299" spans="2:15" ht="54.75" customHeight="1" thickBot="1" x14ac:dyDescent="0.35">
      <c r="B299" s="370"/>
      <c r="C299" s="364"/>
      <c r="D299" s="330"/>
      <c r="E299" s="351" t="s">
        <v>603</v>
      </c>
      <c r="F299" s="453" t="s">
        <v>813</v>
      </c>
      <c r="G299" s="50" t="s">
        <v>810</v>
      </c>
      <c r="H299" s="63" t="s">
        <v>556</v>
      </c>
      <c r="I299" s="50" t="s">
        <v>558</v>
      </c>
      <c r="J299" s="63" t="s">
        <v>570</v>
      </c>
      <c r="K299" s="50" t="s">
        <v>572</v>
      </c>
      <c r="L299" s="89"/>
      <c r="M299" s="12"/>
      <c r="N299" s="396" t="s">
        <v>126</v>
      </c>
      <c r="O299" s="397"/>
    </row>
    <row r="300" spans="2:15" ht="28" x14ac:dyDescent="0.3">
      <c r="B300" s="370"/>
      <c r="C300" s="364"/>
      <c r="D300" s="330"/>
      <c r="E300" s="352"/>
      <c r="F300" s="454"/>
      <c r="G300" s="54" t="s">
        <v>809</v>
      </c>
      <c r="H300" s="74"/>
      <c r="I300" s="74"/>
      <c r="J300" s="84"/>
      <c r="K300" s="77"/>
      <c r="L300" s="25" t="s">
        <v>604</v>
      </c>
      <c r="M300" s="7" t="s">
        <v>126</v>
      </c>
      <c r="N300" s="397"/>
      <c r="O300" s="397"/>
    </row>
    <row r="301" spans="2:15" ht="18" customHeight="1" x14ac:dyDescent="0.3">
      <c r="B301" s="370"/>
      <c r="C301" s="364"/>
      <c r="D301" s="330"/>
      <c r="E301" s="352"/>
      <c r="F301" s="454"/>
      <c r="G301" s="55"/>
      <c r="H301" s="66" t="s">
        <v>809</v>
      </c>
      <c r="I301" s="66"/>
      <c r="J301" s="60"/>
      <c r="K301" s="62"/>
      <c r="L301" s="25" t="s">
        <v>559</v>
      </c>
      <c r="M301" s="8" t="s">
        <v>126</v>
      </c>
      <c r="N301" s="397"/>
      <c r="O301" s="397"/>
    </row>
    <row r="302" spans="2:15" ht="28" x14ac:dyDescent="0.3">
      <c r="B302" s="370"/>
      <c r="C302" s="364"/>
      <c r="D302" s="330"/>
      <c r="E302" s="352"/>
      <c r="F302" s="454"/>
      <c r="G302" s="55"/>
      <c r="H302" s="66"/>
      <c r="I302" s="66" t="s">
        <v>809</v>
      </c>
      <c r="J302" s="60"/>
      <c r="K302" s="62"/>
      <c r="L302" s="25" t="s">
        <v>815</v>
      </c>
      <c r="M302" s="8" t="s">
        <v>602</v>
      </c>
      <c r="N302" s="397"/>
      <c r="O302" s="397"/>
    </row>
    <row r="303" spans="2:15" x14ac:dyDescent="0.3">
      <c r="B303" s="370"/>
      <c r="C303" s="364"/>
      <c r="D303" s="330"/>
      <c r="E303" s="352"/>
      <c r="F303" s="454"/>
      <c r="G303" s="55"/>
      <c r="H303" s="66"/>
      <c r="I303" s="66"/>
      <c r="J303" s="60" t="s">
        <v>809</v>
      </c>
      <c r="K303" s="62"/>
      <c r="L303" s="25" t="s">
        <v>116</v>
      </c>
      <c r="M303" s="8" t="s">
        <v>606</v>
      </c>
      <c r="N303" s="397"/>
      <c r="O303" s="397"/>
    </row>
    <row r="304" spans="2:15" ht="18.75" customHeight="1" thickBot="1" x14ac:dyDescent="0.35">
      <c r="B304" s="370"/>
      <c r="C304" s="365"/>
      <c r="D304" s="331"/>
      <c r="E304" s="353"/>
      <c r="F304" s="455"/>
      <c r="G304" s="56"/>
      <c r="H304" s="44"/>
      <c r="I304" s="44"/>
      <c r="J304" s="88"/>
      <c r="K304" s="45" t="s">
        <v>809</v>
      </c>
      <c r="L304" s="91" t="s">
        <v>55</v>
      </c>
      <c r="M304" s="10" t="s">
        <v>816</v>
      </c>
      <c r="N304" s="398"/>
      <c r="O304" s="398"/>
    </row>
    <row r="305" spans="2:15" ht="54" customHeight="1" x14ac:dyDescent="0.3">
      <c r="B305" s="370"/>
      <c r="C305" s="363" t="s">
        <v>607</v>
      </c>
      <c r="D305" s="413" t="s">
        <v>608</v>
      </c>
      <c r="E305" s="351" t="s">
        <v>609</v>
      </c>
      <c r="F305" s="447" t="s">
        <v>126</v>
      </c>
      <c r="G305" s="448"/>
      <c r="H305" s="448"/>
      <c r="I305" s="448"/>
      <c r="J305" s="448"/>
      <c r="K305" s="449"/>
      <c r="L305" s="28" t="s">
        <v>610</v>
      </c>
      <c r="M305" s="7" t="s">
        <v>611</v>
      </c>
      <c r="N305" s="396" t="s">
        <v>126</v>
      </c>
      <c r="O305" s="396" t="s">
        <v>612</v>
      </c>
    </row>
    <row r="306" spans="2:15" ht="18" customHeight="1" x14ac:dyDescent="0.3">
      <c r="B306" s="370"/>
      <c r="C306" s="364"/>
      <c r="D306" s="414"/>
      <c r="E306" s="352"/>
      <c r="F306" s="450"/>
      <c r="G306" s="451"/>
      <c r="H306" s="451"/>
      <c r="I306" s="451"/>
      <c r="J306" s="451"/>
      <c r="K306" s="452"/>
      <c r="L306" s="29" t="s">
        <v>116</v>
      </c>
      <c r="M306" s="8" t="s">
        <v>613</v>
      </c>
      <c r="N306" s="397"/>
      <c r="O306" s="397"/>
    </row>
    <row r="307" spans="2:15" ht="18.75" customHeight="1" thickBot="1" x14ac:dyDescent="0.35">
      <c r="B307" s="370"/>
      <c r="C307" s="364"/>
      <c r="D307" s="415"/>
      <c r="E307" s="353"/>
      <c r="F307" s="450"/>
      <c r="G307" s="451"/>
      <c r="H307" s="451"/>
      <c r="I307" s="451"/>
      <c r="J307" s="451"/>
      <c r="K307" s="452"/>
      <c r="L307" s="46" t="s">
        <v>326</v>
      </c>
      <c r="M307" s="9" t="s">
        <v>614</v>
      </c>
      <c r="N307" s="398"/>
      <c r="O307" s="398"/>
    </row>
    <row r="308" spans="2:15" ht="18" customHeight="1" x14ac:dyDescent="0.3">
      <c r="B308" s="370"/>
      <c r="C308" s="364"/>
      <c r="D308" s="413" t="s">
        <v>615</v>
      </c>
      <c r="E308" s="351" t="s">
        <v>616</v>
      </c>
      <c r="F308" s="409" t="s">
        <v>617</v>
      </c>
      <c r="G308" s="410"/>
      <c r="H308" s="410"/>
      <c r="I308" s="410"/>
      <c r="J308" s="410"/>
      <c r="K308" s="411"/>
      <c r="L308" s="28" t="s">
        <v>618</v>
      </c>
      <c r="M308" s="396" t="s">
        <v>126</v>
      </c>
      <c r="N308" s="396" t="s">
        <v>126</v>
      </c>
      <c r="O308" s="396" t="s">
        <v>612</v>
      </c>
    </row>
    <row r="309" spans="2:15" ht="42" x14ac:dyDescent="0.3">
      <c r="B309" s="370"/>
      <c r="C309" s="364"/>
      <c r="D309" s="414"/>
      <c r="E309" s="352"/>
      <c r="F309" s="440" t="s">
        <v>619</v>
      </c>
      <c r="G309" s="356"/>
      <c r="H309" s="356"/>
      <c r="I309" s="356"/>
      <c r="J309" s="356"/>
      <c r="K309" s="441"/>
      <c r="L309" s="25" t="s">
        <v>620</v>
      </c>
      <c r="M309" s="397"/>
      <c r="N309" s="397"/>
      <c r="O309" s="397"/>
    </row>
    <row r="310" spans="2:15" ht="28" x14ac:dyDescent="0.3">
      <c r="B310" s="370"/>
      <c r="C310" s="364"/>
      <c r="D310" s="414"/>
      <c r="E310" s="352"/>
      <c r="F310" s="445" t="s">
        <v>621</v>
      </c>
      <c r="G310" s="446"/>
      <c r="H310" s="446"/>
      <c r="I310" s="446"/>
      <c r="J310" s="446"/>
      <c r="K310" s="446"/>
      <c r="L310" s="25" t="s">
        <v>622</v>
      </c>
      <c r="M310" s="397"/>
      <c r="N310" s="397"/>
      <c r="O310" s="397"/>
    </row>
    <row r="311" spans="2:15" ht="18.75" customHeight="1" thickBot="1" x14ac:dyDescent="0.35">
      <c r="B311" s="370"/>
      <c r="C311" s="364"/>
      <c r="D311" s="414"/>
      <c r="E311" s="353"/>
      <c r="F311" s="442" t="s">
        <v>623</v>
      </c>
      <c r="G311" s="443"/>
      <c r="H311" s="443"/>
      <c r="I311" s="443"/>
      <c r="J311" s="443"/>
      <c r="K311" s="444"/>
      <c r="L311" s="42" t="s">
        <v>624</v>
      </c>
      <c r="M311" s="398"/>
      <c r="N311" s="398"/>
      <c r="O311" s="398"/>
    </row>
    <row r="312" spans="2:15" ht="18" customHeight="1" x14ac:dyDescent="0.3">
      <c r="B312" s="370"/>
      <c r="C312" s="364"/>
      <c r="D312" s="414"/>
      <c r="E312" s="351" t="s">
        <v>625</v>
      </c>
      <c r="F312" s="409" t="s">
        <v>626</v>
      </c>
      <c r="G312" s="410"/>
      <c r="H312" s="410"/>
      <c r="I312" s="410"/>
      <c r="J312" s="410"/>
      <c r="K312" s="411"/>
      <c r="L312" s="28" t="s">
        <v>326</v>
      </c>
      <c r="M312" s="396" t="s">
        <v>126</v>
      </c>
      <c r="N312" s="396" t="s">
        <v>126</v>
      </c>
      <c r="O312" s="396" t="s">
        <v>612</v>
      </c>
    </row>
    <row r="313" spans="2:15" ht="42" x14ac:dyDescent="0.3">
      <c r="B313" s="370"/>
      <c r="C313" s="364"/>
      <c r="D313" s="414"/>
      <c r="E313" s="352"/>
      <c r="F313" s="440" t="s">
        <v>619</v>
      </c>
      <c r="G313" s="356"/>
      <c r="H313" s="356"/>
      <c r="I313" s="356"/>
      <c r="J313" s="356"/>
      <c r="K313" s="441"/>
      <c r="L313" s="25" t="s">
        <v>627</v>
      </c>
      <c r="M313" s="397"/>
      <c r="N313" s="397"/>
      <c r="O313" s="397"/>
    </row>
    <row r="314" spans="2:15" ht="28.5" thickBot="1" x14ac:dyDescent="0.35">
      <c r="B314" s="370"/>
      <c r="C314" s="364"/>
      <c r="D314" s="414"/>
      <c r="E314" s="353"/>
      <c r="F314" s="442" t="s">
        <v>628</v>
      </c>
      <c r="G314" s="443"/>
      <c r="H314" s="443"/>
      <c r="I314" s="443"/>
      <c r="J314" s="443"/>
      <c r="K314" s="444"/>
      <c r="L314" s="26" t="s">
        <v>629</v>
      </c>
      <c r="M314" s="398"/>
      <c r="N314" s="398"/>
      <c r="O314" s="398"/>
    </row>
    <row r="315" spans="2:15" ht="28" x14ac:dyDescent="0.3">
      <c r="B315" s="370"/>
      <c r="C315" s="364"/>
      <c r="D315" s="414"/>
      <c r="E315" s="351" t="s">
        <v>630</v>
      </c>
      <c r="F315" s="409" t="s">
        <v>631</v>
      </c>
      <c r="G315" s="410"/>
      <c r="H315" s="410"/>
      <c r="I315" s="410"/>
      <c r="J315" s="410"/>
      <c r="K315" s="411"/>
      <c r="L315" s="24" t="s">
        <v>632</v>
      </c>
      <c r="M315" s="396" t="s">
        <v>126</v>
      </c>
      <c r="N315" s="396" t="s">
        <v>126</v>
      </c>
      <c r="O315" s="396" t="s">
        <v>612</v>
      </c>
    </row>
    <row r="316" spans="2:15" ht="28.5" thickBot="1" x14ac:dyDescent="0.35">
      <c r="B316" s="370"/>
      <c r="C316" s="364"/>
      <c r="D316" s="415"/>
      <c r="E316" s="353"/>
      <c r="F316" s="391" t="s">
        <v>619</v>
      </c>
      <c r="G316" s="392"/>
      <c r="H316" s="392"/>
      <c r="I316" s="392"/>
      <c r="J316" s="392"/>
      <c r="K316" s="412"/>
      <c r="L316" s="26" t="s">
        <v>633</v>
      </c>
      <c r="M316" s="398"/>
      <c r="N316" s="398"/>
      <c r="O316" s="398"/>
    </row>
    <row r="317" spans="2:15" ht="18" customHeight="1" x14ac:dyDescent="0.3">
      <c r="B317" s="370"/>
      <c r="C317" s="364"/>
      <c r="D317" s="329" t="s">
        <v>634</v>
      </c>
      <c r="E317" s="351" t="s">
        <v>635</v>
      </c>
      <c r="F317" s="419" t="s">
        <v>817</v>
      </c>
      <c r="G317" s="420"/>
      <c r="H317" s="421"/>
      <c r="I317" s="422" t="s">
        <v>23</v>
      </c>
      <c r="J317" s="423"/>
      <c r="K317" s="424"/>
      <c r="L317" s="92" t="s">
        <v>116</v>
      </c>
      <c r="M317" s="396" t="s">
        <v>126</v>
      </c>
      <c r="N317" s="396" t="s">
        <v>126</v>
      </c>
      <c r="O317" s="396" t="s">
        <v>612</v>
      </c>
    </row>
    <row r="318" spans="2:15" ht="18" customHeight="1" x14ac:dyDescent="0.3">
      <c r="B318" s="370"/>
      <c r="C318" s="364"/>
      <c r="D318" s="330"/>
      <c r="E318" s="352"/>
      <c r="F318" s="425"/>
      <c r="G318" s="426"/>
      <c r="H318" s="427"/>
      <c r="I318" s="431" t="s">
        <v>818</v>
      </c>
      <c r="J318" s="432"/>
      <c r="K318" s="433"/>
      <c r="L318" s="93" t="s">
        <v>638</v>
      </c>
      <c r="M318" s="397"/>
      <c r="N318" s="397"/>
      <c r="O318" s="397"/>
    </row>
    <row r="319" spans="2:15" ht="18" customHeight="1" x14ac:dyDescent="0.3">
      <c r="B319" s="370"/>
      <c r="C319" s="364"/>
      <c r="D319" s="330"/>
      <c r="E319" s="352"/>
      <c r="F319" s="425"/>
      <c r="G319" s="426"/>
      <c r="H319" s="427"/>
      <c r="I319" s="434" t="s">
        <v>819</v>
      </c>
      <c r="J319" s="435"/>
      <c r="K319" s="436"/>
      <c r="L319" s="93" t="s">
        <v>640</v>
      </c>
      <c r="M319" s="397"/>
      <c r="N319" s="397"/>
      <c r="O319" s="397"/>
    </row>
    <row r="320" spans="2:15" ht="18.75" customHeight="1" thickBot="1" x14ac:dyDescent="0.35">
      <c r="B320" s="370"/>
      <c r="C320" s="364"/>
      <c r="D320" s="330"/>
      <c r="E320" s="353"/>
      <c r="F320" s="428"/>
      <c r="G320" s="429"/>
      <c r="H320" s="430"/>
      <c r="I320" s="437"/>
      <c r="J320" s="438"/>
      <c r="K320" s="439"/>
      <c r="L320" s="94" t="s">
        <v>641</v>
      </c>
      <c r="M320" s="397"/>
      <c r="N320" s="398"/>
      <c r="O320" s="398"/>
    </row>
    <row r="321" spans="2:15" ht="18" customHeight="1" x14ac:dyDescent="0.3">
      <c r="B321" s="370"/>
      <c r="C321" s="364"/>
      <c r="D321" s="330"/>
      <c r="E321" s="351" t="s">
        <v>642</v>
      </c>
      <c r="F321" s="419" t="s">
        <v>820</v>
      </c>
      <c r="G321" s="420"/>
      <c r="H321" s="421"/>
      <c r="I321" s="419" t="s">
        <v>821</v>
      </c>
      <c r="J321" s="420"/>
      <c r="K321" s="421"/>
      <c r="L321" s="58"/>
      <c r="M321" s="7"/>
      <c r="N321" s="396" t="s">
        <v>126</v>
      </c>
      <c r="O321" s="396" t="s">
        <v>612</v>
      </c>
    </row>
    <row r="322" spans="2:15" ht="56" x14ac:dyDescent="0.3">
      <c r="B322" s="370"/>
      <c r="C322" s="364"/>
      <c r="D322" s="330"/>
      <c r="E322" s="352"/>
      <c r="F322" s="394" t="s">
        <v>23</v>
      </c>
      <c r="G322" s="395"/>
      <c r="H322" s="368"/>
      <c r="I322" s="394" t="s">
        <v>822</v>
      </c>
      <c r="J322" s="395"/>
      <c r="K322" s="368"/>
      <c r="L322" s="33" t="s">
        <v>644</v>
      </c>
      <c r="M322" s="8" t="s">
        <v>646</v>
      </c>
      <c r="N322" s="397"/>
      <c r="O322" s="397"/>
    </row>
    <row r="323" spans="2:15" ht="18" customHeight="1" x14ac:dyDescent="0.3">
      <c r="B323" s="370"/>
      <c r="C323" s="364"/>
      <c r="D323" s="330"/>
      <c r="E323" s="352"/>
      <c r="F323" s="394" t="s">
        <v>818</v>
      </c>
      <c r="G323" s="395"/>
      <c r="H323" s="368"/>
      <c r="I323" s="394" t="s">
        <v>823</v>
      </c>
      <c r="J323" s="395"/>
      <c r="K323" s="368"/>
      <c r="L323" s="33" t="s">
        <v>638</v>
      </c>
      <c r="M323" s="95">
        <v>40000000000</v>
      </c>
      <c r="N323" s="397"/>
      <c r="O323" s="397"/>
    </row>
    <row r="324" spans="2:15" ht="28" x14ac:dyDescent="0.3">
      <c r="B324" s="370"/>
      <c r="C324" s="364"/>
      <c r="D324" s="330"/>
      <c r="E324" s="352"/>
      <c r="F324" s="394" t="s">
        <v>819</v>
      </c>
      <c r="G324" s="395"/>
      <c r="H324" s="368"/>
      <c r="I324" s="394"/>
      <c r="J324" s="395"/>
      <c r="K324" s="368"/>
      <c r="L324" s="33" t="s">
        <v>648</v>
      </c>
      <c r="M324" s="95">
        <v>10000000000</v>
      </c>
      <c r="N324" s="397"/>
      <c r="O324" s="397"/>
    </row>
    <row r="325" spans="2:15" ht="18" customHeight="1" x14ac:dyDescent="0.3">
      <c r="B325" s="370"/>
      <c r="C325" s="364"/>
      <c r="D325" s="330"/>
      <c r="E325" s="352"/>
      <c r="F325" s="394" t="s">
        <v>824</v>
      </c>
      <c r="G325" s="395"/>
      <c r="H325" s="368"/>
      <c r="I325" s="394" t="s">
        <v>825</v>
      </c>
      <c r="J325" s="395"/>
      <c r="K325" s="368"/>
      <c r="L325" s="35" t="s">
        <v>650</v>
      </c>
      <c r="M325" s="95">
        <v>100000000000</v>
      </c>
      <c r="N325" s="397"/>
      <c r="O325" s="397"/>
    </row>
    <row r="326" spans="2:15" ht="42" x14ac:dyDescent="0.3">
      <c r="B326" s="370"/>
      <c r="C326" s="364"/>
      <c r="D326" s="330"/>
      <c r="E326" s="352"/>
      <c r="F326" s="394" t="s">
        <v>826</v>
      </c>
      <c r="G326" s="395"/>
      <c r="H326" s="368"/>
      <c r="I326" s="394"/>
      <c r="J326" s="395"/>
      <c r="K326" s="368"/>
      <c r="L326" s="33" t="s">
        <v>652</v>
      </c>
      <c r="M326" s="95">
        <v>80000000000</v>
      </c>
      <c r="N326" s="397"/>
      <c r="O326" s="397"/>
    </row>
    <row r="327" spans="2:15" ht="28.5" thickBot="1" x14ac:dyDescent="0.35">
      <c r="B327" s="370"/>
      <c r="C327" s="364"/>
      <c r="D327" s="331"/>
      <c r="E327" s="353"/>
      <c r="F327" s="416" t="s">
        <v>827</v>
      </c>
      <c r="G327" s="417"/>
      <c r="H327" s="418"/>
      <c r="I327" s="416"/>
      <c r="J327" s="417"/>
      <c r="K327" s="418"/>
      <c r="L327" s="34" t="s">
        <v>648</v>
      </c>
      <c r="M327" s="96">
        <v>30000000000</v>
      </c>
      <c r="N327" s="398"/>
      <c r="O327" s="398"/>
    </row>
    <row r="328" spans="2:15" ht="71.25" customHeight="1" x14ac:dyDescent="0.3">
      <c r="B328" s="370"/>
      <c r="C328" s="364"/>
      <c r="D328" s="329" t="s">
        <v>654</v>
      </c>
      <c r="E328" s="351" t="s">
        <v>655</v>
      </c>
      <c r="F328" s="388" t="s">
        <v>656</v>
      </c>
      <c r="G328" s="389"/>
      <c r="H328" s="389"/>
      <c r="I328" s="389"/>
      <c r="J328" s="389"/>
      <c r="K328" s="390"/>
      <c r="L328" s="92" t="s">
        <v>657</v>
      </c>
      <c r="M328" s="396" t="s">
        <v>126</v>
      </c>
      <c r="N328" s="396" t="s">
        <v>126</v>
      </c>
      <c r="O328" s="396" t="s">
        <v>612</v>
      </c>
    </row>
    <row r="329" spans="2:15" ht="14.5" thickBot="1" x14ac:dyDescent="0.35">
      <c r="B329" s="370"/>
      <c r="C329" s="365"/>
      <c r="D329" s="330"/>
      <c r="E329" s="550"/>
      <c r="F329" s="391" t="s">
        <v>658</v>
      </c>
      <c r="G329" s="392"/>
      <c r="H329" s="392"/>
      <c r="I329" s="392"/>
      <c r="J329" s="392"/>
      <c r="K329" s="393"/>
      <c r="L329" s="102" t="s">
        <v>624</v>
      </c>
      <c r="M329" s="397"/>
      <c r="N329" s="397"/>
      <c r="O329" s="397"/>
    </row>
    <row r="330" spans="2:15" ht="39.75" customHeight="1" thickBot="1" x14ac:dyDescent="0.35">
      <c r="B330" s="370"/>
      <c r="C330" s="358" t="s">
        <v>659</v>
      </c>
      <c r="D330" s="534" t="s">
        <v>660</v>
      </c>
      <c r="E330" s="523" t="s">
        <v>661</v>
      </c>
      <c r="F330" s="540" t="s">
        <v>662</v>
      </c>
      <c r="G330" s="543"/>
      <c r="H330" s="543"/>
      <c r="I330" s="543"/>
      <c r="J330" s="543"/>
      <c r="K330" s="544"/>
      <c r="L330" s="125" t="s">
        <v>663</v>
      </c>
      <c r="M330" s="509" t="s">
        <v>390</v>
      </c>
      <c r="N330" s="509" t="s">
        <v>390</v>
      </c>
      <c r="O330" s="509" t="s">
        <v>664</v>
      </c>
    </row>
    <row r="331" spans="2:15" ht="40.5" customHeight="1" thickBot="1" x14ac:dyDescent="0.35">
      <c r="B331" s="370"/>
      <c r="C331" s="359"/>
      <c r="D331" s="535"/>
      <c r="E331" s="524"/>
      <c r="F331" s="540" t="s">
        <v>665</v>
      </c>
      <c r="G331" s="543"/>
      <c r="H331" s="543"/>
      <c r="I331" s="543"/>
      <c r="J331" s="543"/>
      <c r="K331" s="544"/>
      <c r="L331" s="125" t="s">
        <v>666</v>
      </c>
      <c r="M331" s="510"/>
      <c r="N331" s="510"/>
      <c r="O331" s="510"/>
    </row>
    <row r="332" spans="2:15" ht="87" customHeight="1" thickBot="1" x14ac:dyDescent="0.35">
      <c r="B332" s="370"/>
      <c r="C332" s="359"/>
      <c r="D332" s="535"/>
      <c r="E332" s="524"/>
      <c r="F332" s="540" t="s">
        <v>667</v>
      </c>
      <c r="G332" s="543"/>
      <c r="H332" s="543"/>
      <c r="I332" s="543"/>
      <c r="J332" s="543"/>
      <c r="K332" s="544"/>
      <c r="L332" s="125" t="s">
        <v>668</v>
      </c>
      <c r="M332" s="510"/>
      <c r="N332" s="510"/>
      <c r="O332" s="510"/>
    </row>
    <row r="333" spans="2:15" ht="81.75" customHeight="1" thickBot="1" x14ac:dyDescent="0.35">
      <c r="B333" s="370"/>
      <c r="C333" s="359"/>
      <c r="D333" s="536"/>
      <c r="E333" s="525"/>
      <c r="F333" s="511" t="s">
        <v>669</v>
      </c>
      <c r="G333" s="512"/>
      <c r="H333" s="512"/>
      <c r="I333" s="512"/>
      <c r="J333" s="512"/>
      <c r="K333" s="530"/>
      <c r="L333" s="128" t="s">
        <v>670</v>
      </c>
      <c r="M333" s="529"/>
      <c r="N333" s="529"/>
      <c r="O333" s="529"/>
    </row>
    <row r="334" spans="2:15" ht="22.5" customHeight="1" x14ac:dyDescent="0.3">
      <c r="B334" s="370"/>
      <c r="C334" s="359"/>
      <c r="D334" s="534" t="s">
        <v>671</v>
      </c>
      <c r="E334" s="523" t="s">
        <v>661</v>
      </c>
      <c r="F334" s="553" t="s">
        <v>672</v>
      </c>
      <c r="G334" s="407"/>
      <c r="H334" s="407"/>
      <c r="I334" s="407"/>
      <c r="J334" s="407"/>
      <c r="K334" s="408"/>
      <c r="L334" s="557" t="s">
        <v>673</v>
      </c>
      <c r="M334" s="509" t="s">
        <v>390</v>
      </c>
      <c r="N334" s="509" t="s">
        <v>390</v>
      </c>
      <c r="O334" s="509" t="s">
        <v>664</v>
      </c>
    </row>
    <row r="335" spans="2:15" ht="22.5" customHeight="1" thickBot="1" x14ac:dyDescent="0.35">
      <c r="B335" s="370"/>
      <c r="C335" s="359"/>
      <c r="D335" s="535"/>
      <c r="E335" s="525"/>
      <c r="F335" s="554" t="s">
        <v>674</v>
      </c>
      <c r="G335" s="555"/>
      <c r="H335" s="555"/>
      <c r="I335" s="555"/>
      <c r="J335" s="555"/>
      <c r="K335" s="556"/>
      <c r="L335" s="558"/>
      <c r="M335" s="510"/>
      <c r="N335" s="510"/>
      <c r="O335" s="510"/>
    </row>
    <row r="336" spans="2:15" ht="56.25" customHeight="1" thickBot="1" x14ac:dyDescent="0.35">
      <c r="B336" s="370"/>
      <c r="C336" s="359"/>
      <c r="D336" s="536"/>
      <c r="E336" s="117" t="s">
        <v>675</v>
      </c>
      <c r="F336" s="554" t="s">
        <v>674</v>
      </c>
      <c r="G336" s="555"/>
      <c r="H336" s="555"/>
      <c r="I336" s="555"/>
      <c r="J336" s="555"/>
      <c r="K336" s="556"/>
      <c r="L336" s="119" t="s">
        <v>676</v>
      </c>
      <c r="M336" s="510"/>
      <c r="N336" s="529"/>
      <c r="O336" s="529"/>
    </row>
    <row r="337" spans="2:15" ht="19.5" customHeight="1" x14ac:dyDescent="0.3">
      <c r="B337" s="370"/>
      <c r="C337" s="359"/>
      <c r="D337" s="534" t="s">
        <v>677</v>
      </c>
      <c r="E337" s="523" t="s">
        <v>678</v>
      </c>
      <c r="F337" s="511" t="s">
        <v>679</v>
      </c>
      <c r="G337" s="512"/>
      <c r="H337" s="512"/>
      <c r="I337" s="512"/>
      <c r="J337" s="512"/>
      <c r="K337" s="512"/>
      <c r="L337" s="129" t="s">
        <v>680</v>
      </c>
      <c r="M337" s="130" t="s">
        <v>681</v>
      </c>
      <c r="N337" s="559" t="s">
        <v>390</v>
      </c>
      <c r="O337" s="509" t="s">
        <v>664</v>
      </c>
    </row>
    <row r="338" spans="2:15" ht="18" customHeight="1" x14ac:dyDescent="0.3">
      <c r="B338" s="370"/>
      <c r="C338" s="359"/>
      <c r="D338" s="535"/>
      <c r="E338" s="524"/>
      <c r="F338" s="513"/>
      <c r="G338" s="383"/>
      <c r="H338" s="383"/>
      <c r="I338" s="383"/>
      <c r="J338" s="383"/>
      <c r="K338" s="383"/>
      <c r="L338" s="562" t="s">
        <v>683</v>
      </c>
      <c r="M338" s="131" t="s">
        <v>684</v>
      </c>
      <c r="N338" s="561"/>
      <c r="O338" s="510"/>
    </row>
    <row r="339" spans="2:15" ht="18" customHeight="1" x14ac:dyDescent="0.3">
      <c r="B339" s="370"/>
      <c r="C339" s="359"/>
      <c r="D339" s="535"/>
      <c r="E339" s="524"/>
      <c r="F339" s="513"/>
      <c r="G339" s="383"/>
      <c r="H339" s="383"/>
      <c r="I339" s="383"/>
      <c r="J339" s="383"/>
      <c r="K339" s="383"/>
      <c r="L339" s="562"/>
      <c r="M339" s="131" t="s">
        <v>686</v>
      </c>
      <c r="N339" s="561"/>
      <c r="O339" s="510"/>
    </row>
    <row r="340" spans="2:15" ht="18" customHeight="1" x14ac:dyDescent="0.3">
      <c r="B340" s="370"/>
      <c r="C340" s="359"/>
      <c r="D340" s="535"/>
      <c r="E340" s="524"/>
      <c r="F340" s="513"/>
      <c r="G340" s="383"/>
      <c r="H340" s="383"/>
      <c r="I340" s="383"/>
      <c r="J340" s="383"/>
      <c r="K340" s="383"/>
      <c r="L340" s="562"/>
      <c r="M340" s="131" t="s">
        <v>688</v>
      </c>
      <c r="N340" s="561"/>
      <c r="O340" s="510"/>
    </row>
    <row r="341" spans="2:15" ht="18" customHeight="1" x14ac:dyDescent="0.3">
      <c r="B341" s="370"/>
      <c r="C341" s="359"/>
      <c r="D341" s="535"/>
      <c r="E341" s="524"/>
      <c r="F341" s="513"/>
      <c r="G341" s="383"/>
      <c r="H341" s="383"/>
      <c r="I341" s="383"/>
      <c r="J341" s="383"/>
      <c r="K341" s="383"/>
      <c r="L341" s="562"/>
      <c r="M341" s="131" t="s">
        <v>690</v>
      </c>
      <c r="N341" s="561"/>
      <c r="O341" s="510"/>
    </row>
    <row r="342" spans="2:15" ht="18" customHeight="1" thickBot="1" x14ac:dyDescent="0.35">
      <c r="B342" s="370"/>
      <c r="C342" s="359"/>
      <c r="D342" s="535"/>
      <c r="E342" s="524"/>
      <c r="F342" s="514"/>
      <c r="G342" s="515"/>
      <c r="H342" s="515"/>
      <c r="I342" s="515"/>
      <c r="J342" s="515"/>
      <c r="K342" s="515"/>
      <c r="L342" s="554"/>
      <c r="M342" s="132" t="s">
        <v>692</v>
      </c>
      <c r="N342" s="560"/>
      <c r="O342" s="510"/>
    </row>
    <row r="343" spans="2:15" ht="18" customHeight="1" x14ac:dyDescent="0.3">
      <c r="B343" s="370"/>
      <c r="C343" s="359"/>
      <c r="D343" s="535"/>
      <c r="E343" s="524"/>
      <c r="F343" s="511" t="s">
        <v>693</v>
      </c>
      <c r="G343" s="512"/>
      <c r="H343" s="512"/>
      <c r="I343" s="512"/>
      <c r="J343" s="512"/>
      <c r="K343" s="530"/>
      <c r="L343" s="129" t="s">
        <v>680</v>
      </c>
      <c r="M343" s="130" t="s">
        <v>681</v>
      </c>
      <c r="N343" s="559" t="s">
        <v>390</v>
      </c>
      <c r="O343" s="510"/>
    </row>
    <row r="344" spans="2:15" ht="18" customHeight="1" x14ac:dyDescent="0.3">
      <c r="B344" s="370"/>
      <c r="C344" s="359"/>
      <c r="D344" s="535"/>
      <c r="E344" s="524"/>
      <c r="F344" s="513"/>
      <c r="G344" s="383"/>
      <c r="H344" s="383"/>
      <c r="I344" s="383"/>
      <c r="J344" s="383"/>
      <c r="K344" s="531"/>
      <c r="L344" s="562" t="s">
        <v>683</v>
      </c>
      <c r="M344" s="131" t="s">
        <v>684</v>
      </c>
      <c r="N344" s="561"/>
      <c r="O344" s="510"/>
    </row>
    <row r="345" spans="2:15" ht="18" customHeight="1" x14ac:dyDescent="0.3">
      <c r="B345" s="370"/>
      <c r="C345" s="359"/>
      <c r="D345" s="535"/>
      <c r="E345" s="524"/>
      <c r="F345" s="513"/>
      <c r="G345" s="383"/>
      <c r="H345" s="383"/>
      <c r="I345" s="383"/>
      <c r="J345" s="383"/>
      <c r="K345" s="531"/>
      <c r="L345" s="562"/>
      <c r="M345" s="131" t="s">
        <v>686</v>
      </c>
      <c r="N345" s="561"/>
      <c r="O345" s="510"/>
    </row>
    <row r="346" spans="2:15" ht="18" customHeight="1" x14ac:dyDescent="0.3">
      <c r="B346" s="370"/>
      <c r="C346" s="359"/>
      <c r="D346" s="535"/>
      <c r="E346" s="524"/>
      <c r="F346" s="513"/>
      <c r="G346" s="383"/>
      <c r="H346" s="383"/>
      <c r="I346" s="383"/>
      <c r="J346" s="383"/>
      <c r="K346" s="531"/>
      <c r="L346" s="562"/>
      <c r="M346" s="131" t="s">
        <v>688</v>
      </c>
      <c r="N346" s="561"/>
      <c r="O346" s="510"/>
    </row>
    <row r="347" spans="2:15" ht="18" customHeight="1" x14ac:dyDescent="0.3">
      <c r="B347" s="370"/>
      <c r="C347" s="359"/>
      <c r="D347" s="535"/>
      <c r="E347" s="524"/>
      <c r="F347" s="513"/>
      <c r="G347" s="383"/>
      <c r="H347" s="383"/>
      <c r="I347" s="383"/>
      <c r="J347" s="383"/>
      <c r="K347" s="531"/>
      <c r="L347" s="562"/>
      <c r="M347" s="131" t="s">
        <v>690</v>
      </c>
      <c r="N347" s="561"/>
      <c r="O347" s="510"/>
    </row>
    <row r="348" spans="2:15" ht="18" customHeight="1" thickBot="1" x14ac:dyDescent="0.35">
      <c r="B348" s="370"/>
      <c r="C348" s="359"/>
      <c r="D348" s="535"/>
      <c r="E348" s="524"/>
      <c r="F348" s="514"/>
      <c r="G348" s="515"/>
      <c r="H348" s="515"/>
      <c r="I348" s="515"/>
      <c r="J348" s="515"/>
      <c r="K348" s="532"/>
      <c r="L348" s="554"/>
      <c r="M348" s="132" t="s">
        <v>692</v>
      </c>
      <c r="N348" s="560"/>
      <c r="O348" s="510"/>
    </row>
    <row r="349" spans="2:15" ht="18" customHeight="1" x14ac:dyDescent="0.3">
      <c r="B349" s="370"/>
      <c r="C349" s="359"/>
      <c r="D349" s="535"/>
      <c r="E349" s="524"/>
      <c r="F349" s="511" t="s">
        <v>694</v>
      </c>
      <c r="G349" s="512"/>
      <c r="H349" s="512"/>
      <c r="I349" s="512"/>
      <c r="J349" s="512"/>
      <c r="K349" s="512"/>
      <c r="L349" s="103" t="s">
        <v>680</v>
      </c>
      <c r="M349" s="136" t="s">
        <v>681</v>
      </c>
      <c r="N349" s="559" t="s">
        <v>390</v>
      </c>
      <c r="O349" s="510"/>
    </row>
    <row r="350" spans="2:15" ht="18" customHeight="1" x14ac:dyDescent="0.3">
      <c r="B350" s="370"/>
      <c r="C350" s="359"/>
      <c r="D350" s="535"/>
      <c r="E350" s="524"/>
      <c r="F350" s="513"/>
      <c r="G350" s="383"/>
      <c r="H350" s="383"/>
      <c r="I350" s="383"/>
      <c r="J350" s="383"/>
      <c r="K350" s="383"/>
      <c r="L350" s="563" t="s">
        <v>683</v>
      </c>
      <c r="M350" s="134" t="s">
        <v>684</v>
      </c>
      <c r="N350" s="561"/>
      <c r="O350" s="510"/>
    </row>
    <row r="351" spans="2:15" ht="18" customHeight="1" x14ac:dyDescent="0.3">
      <c r="B351" s="370"/>
      <c r="C351" s="359"/>
      <c r="D351" s="535"/>
      <c r="E351" s="524"/>
      <c r="F351" s="513"/>
      <c r="G351" s="383"/>
      <c r="H351" s="383"/>
      <c r="I351" s="383"/>
      <c r="J351" s="383"/>
      <c r="K351" s="383"/>
      <c r="L351" s="564"/>
      <c r="M351" s="134" t="s">
        <v>686</v>
      </c>
      <c r="N351" s="561"/>
      <c r="O351" s="510"/>
    </row>
    <row r="352" spans="2:15" ht="18" customHeight="1" x14ac:dyDescent="0.3">
      <c r="B352" s="370"/>
      <c r="C352" s="359"/>
      <c r="D352" s="535"/>
      <c r="E352" s="524"/>
      <c r="F352" s="513"/>
      <c r="G352" s="383"/>
      <c r="H352" s="383"/>
      <c r="I352" s="383"/>
      <c r="J352" s="383"/>
      <c r="K352" s="383"/>
      <c r="L352" s="564"/>
      <c r="M352" s="134" t="s">
        <v>688</v>
      </c>
      <c r="N352" s="561"/>
      <c r="O352" s="510"/>
    </row>
    <row r="353" spans="2:15" ht="18" customHeight="1" x14ac:dyDescent="0.3">
      <c r="B353" s="370"/>
      <c r="C353" s="359"/>
      <c r="D353" s="535"/>
      <c r="E353" s="524"/>
      <c r="F353" s="513"/>
      <c r="G353" s="383"/>
      <c r="H353" s="383"/>
      <c r="I353" s="383"/>
      <c r="J353" s="383"/>
      <c r="K353" s="383"/>
      <c r="L353" s="138" t="s">
        <v>695</v>
      </c>
      <c r="M353" s="134" t="s">
        <v>690</v>
      </c>
      <c r="N353" s="561"/>
      <c r="O353" s="510"/>
    </row>
    <row r="354" spans="2:15" ht="18" customHeight="1" thickBot="1" x14ac:dyDescent="0.35">
      <c r="B354" s="370"/>
      <c r="C354" s="359"/>
      <c r="D354" s="535"/>
      <c r="E354" s="524"/>
      <c r="F354" s="514"/>
      <c r="G354" s="515"/>
      <c r="H354" s="515"/>
      <c r="I354" s="515"/>
      <c r="J354" s="515"/>
      <c r="K354" s="515"/>
      <c r="L354" s="139" t="s">
        <v>696</v>
      </c>
      <c r="M354" s="135" t="s">
        <v>692</v>
      </c>
      <c r="N354" s="560"/>
      <c r="O354" s="510"/>
    </row>
    <row r="355" spans="2:15" ht="18" customHeight="1" x14ac:dyDescent="0.3">
      <c r="B355" s="370"/>
      <c r="C355" s="359"/>
      <c r="D355" s="535"/>
      <c r="E355" s="524"/>
      <c r="F355" s="511" t="s">
        <v>697</v>
      </c>
      <c r="G355" s="512"/>
      <c r="H355" s="512"/>
      <c r="I355" s="512"/>
      <c r="J355" s="512"/>
      <c r="K355" s="512"/>
      <c r="L355" s="565" t="s">
        <v>680</v>
      </c>
      <c r="M355" s="136" t="s">
        <v>681</v>
      </c>
      <c r="N355" s="559" t="s">
        <v>390</v>
      </c>
      <c r="O355" s="510"/>
    </row>
    <row r="356" spans="2:15" ht="18" customHeight="1" x14ac:dyDescent="0.3">
      <c r="B356" s="370"/>
      <c r="C356" s="359"/>
      <c r="D356" s="535"/>
      <c r="E356" s="524"/>
      <c r="F356" s="513"/>
      <c r="G356" s="383"/>
      <c r="H356" s="383"/>
      <c r="I356" s="383"/>
      <c r="J356" s="383"/>
      <c r="K356" s="383"/>
      <c r="L356" s="564"/>
      <c r="M356" s="134" t="s">
        <v>684</v>
      </c>
      <c r="N356" s="561"/>
      <c r="O356" s="510"/>
    </row>
    <row r="357" spans="2:15" ht="18" customHeight="1" x14ac:dyDescent="0.3">
      <c r="B357" s="370"/>
      <c r="C357" s="359"/>
      <c r="D357" s="535"/>
      <c r="E357" s="524"/>
      <c r="F357" s="513"/>
      <c r="G357" s="383"/>
      <c r="H357" s="383"/>
      <c r="I357" s="383"/>
      <c r="J357" s="383"/>
      <c r="K357" s="383"/>
      <c r="L357" s="564"/>
      <c r="M357" s="134" t="s">
        <v>686</v>
      </c>
      <c r="N357" s="561"/>
      <c r="O357" s="510"/>
    </row>
    <row r="358" spans="2:15" ht="18" customHeight="1" x14ac:dyDescent="0.3">
      <c r="B358" s="370"/>
      <c r="C358" s="359"/>
      <c r="D358" s="535"/>
      <c r="E358" s="524"/>
      <c r="F358" s="513"/>
      <c r="G358" s="383"/>
      <c r="H358" s="383"/>
      <c r="I358" s="383"/>
      <c r="J358" s="383"/>
      <c r="K358" s="383"/>
      <c r="L358" s="564"/>
      <c r="M358" s="134" t="s">
        <v>688</v>
      </c>
      <c r="N358" s="561"/>
      <c r="O358" s="510"/>
    </row>
    <row r="359" spans="2:15" ht="18" customHeight="1" x14ac:dyDescent="0.3">
      <c r="B359" s="370"/>
      <c r="C359" s="359"/>
      <c r="D359" s="535"/>
      <c r="E359" s="524"/>
      <c r="F359" s="513"/>
      <c r="G359" s="383"/>
      <c r="H359" s="383"/>
      <c r="I359" s="383"/>
      <c r="J359" s="383"/>
      <c r="K359" s="383"/>
      <c r="L359" s="566"/>
      <c r="M359" s="134" t="s">
        <v>690</v>
      </c>
      <c r="N359" s="561"/>
      <c r="O359" s="510"/>
    </row>
    <row r="360" spans="2:15" ht="18" customHeight="1" thickBot="1" x14ac:dyDescent="0.35">
      <c r="B360" s="370"/>
      <c r="C360" s="359"/>
      <c r="D360" s="535"/>
      <c r="E360" s="525"/>
      <c r="F360" s="514"/>
      <c r="G360" s="515"/>
      <c r="H360" s="515"/>
      <c r="I360" s="515"/>
      <c r="J360" s="515"/>
      <c r="K360" s="515"/>
      <c r="L360" s="137" t="s">
        <v>696</v>
      </c>
      <c r="M360" s="135" t="s">
        <v>692</v>
      </c>
      <c r="N360" s="560"/>
      <c r="O360" s="510"/>
    </row>
    <row r="361" spans="2:15" ht="56.25" customHeight="1" x14ac:dyDescent="0.3">
      <c r="B361" s="370"/>
      <c r="C361" s="359"/>
      <c r="D361" s="535"/>
      <c r="E361" s="523" t="s">
        <v>703</v>
      </c>
      <c r="F361" s="511" t="s">
        <v>704</v>
      </c>
      <c r="G361" s="512"/>
      <c r="H361" s="512"/>
      <c r="I361" s="512"/>
      <c r="J361" s="512"/>
      <c r="K361" s="530"/>
      <c r="L361" s="103" t="s">
        <v>705</v>
      </c>
      <c r="M361" s="136" t="s">
        <v>706</v>
      </c>
      <c r="N361" s="559" t="s">
        <v>390</v>
      </c>
      <c r="O361" s="510"/>
    </row>
    <row r="362" spans="2:15" ht="56.25" customHeight="1" thickBot="1" x14ac:dyDescent="0.35">
      <c r="B362" s="370"/>
      <c r="C362" s="359"/>
      <c r="D362" s="536"/>
      <c r="E362" s="525"/>
      <c r="F362" s="514"/>
      <c r="G362" s="515"/>
      <c r="H362" s="515"/>
      <c r="I362" s="515"/>
      <c r="J362" s="515"/>
      <c r="K362" s="532"/>
      <c r="L362" s="139" t="s">
        <v>680</v>
      </c>
      <c r="M362" s="135" t="s">
        <v>708</v>
      </c>
      <c r="N362" s="560"/>
      <c r="O362" s="529"/>
    </row>
    <row r="363" spans="2:15" ht="14.25" customHeight="1" x14ac:dyDescent="0.3">
      <c r="B363" s="370"/>
      <c r="C363" s="359"/>
      <c r="D363" s="534" t="s">
        <v>709</v>
      </c>
      <c r="E363" s="523" t="s">
        <v>678</v>
      </c>
      <c r="F363" s="511" t="s">
        <v>710</v>
      </c>
      <c r="G363" s="512"/>
      <c r="H363" s="512"/>
      <c r="I363" s="512"/>
      <c r="J363" s="512"/>
      <c r="K363" s="512"/>
      <c r="L363" s="129" t="s">
        <v>680</v>
      </c>
      <c r="M363" s="130" t="s">
        <v>711</v>
      </c>
      <c r="N363" s="559" t="s">
        <v>390</v>
      </c>
      <c r="O363" s="509" t="s">
        <v>664</v>
      </c>
    </row>
    <row r="364" spans="2:15" ht="14.25" customHeight="1" x14ac:dyDescent="0.3">
      <c r="B364" s="370"/>
      <c r="C364" s="359"/>
      <c r="D364" s="535"/>
      <c r="E364" s="524"/>
      <c r="F364" s="513"/>
      <c r="G364" s="383"/>
      <c r="H364" s="383"/>
      <c r="I364" s="383"/>
      <c r="J364" s="383"/>
      <c r="K364" s="383"/>
      <c r="L364" s="562" t="s">
        <v>683</v>
      </c>
      <c r="M364" s="131" t="s">
        <v>712</v>
      </c>
      <c r="N364" s="561"/>
      <c r="O364" s="510"/>
    </row>
    <row r="365" spans="2:15" ht="14.25" customHeight="1" x14ac:dyDescent="0.3">
      <c r="B365" s="370"/>
      <c r="C365" s="359"/>
      <c r="D365" s="535"/>
      <c r="E365" s="524"/>
      <c r="F365" s="513"/>
      <c r="G365" s="383"/>
      <c r="H365" s="383"/>
      <c r="I365" s="383"/>
      <c r="J365" s="383"/>
      <c r="K365" s="383"/>
      <c r="L365" s="562"/>
      <c r="M365" s="131" t="s">
        <v>684</v>
      </c>
      <c r="N365" s="561"/>
      <c r="O365" s="510"/>
    </row>
    <row r="366" spans="2:15" ht="14.25" customHeight="1" x14ac:dyDescent="0.3">
      <c r="B366" s="370"/>
      <c r="C366" s="359"/>
      <c r="D366" s="535"/>
      <c r="E366" s="524"/>
      <c r="F366" s="513"/>
      <c r="G366" s="383"/>
      <c r="H366" s="383"/>
      <c r="I366" s="383"/>
      <c r="J366" s="383"/>
      <c r="K366" s="383"/>
      <c r="L366" s="562"/>
      <c r="M366" s="131" t="s">
        <v>713</v>
      </c>
      <c r="N366" s="561"/>
      <c r="O366" s="510"/>
    </row>
    <row r="367" spans="2:15" ht="15" customHeight="1" thickBot="1" x14ac:dyDescent="0.35">
      <c r="B367" s="370"/>
      <c r="C367" s="359"/>
      <c r="D367" s="535"/>
      <c r="E367" s="524"/>
      <c r="F367" s="513"/>
      <c r="G367" s="383"/>
      <c r="H367" s="383"/>
      <c r="I367" s="383"/>
      <c r="J367" s="383"/>
      <c r="K367" s="383"/>
      <c r="L367" s="562"/>
      <c r="M367" s="132" t="s">
        <v>714</v>
      </c>
      <c r="N367" s="561"/>
      <c r="O367" s="510"/>
    </row>
    <row r="368" spans="2:15" ht="14.25" customHeight="1" x14ac:dyDescent="0.3">
      <c r="B368" s="370"/>
      <c r="C368" s="359"/>
      <c r="D368" s="535"/>
      <c r="E368" s="524"/>
      <c r="F368" s="511" t="s">
        <v>693</v>
      </c>
      <c r="G368" s="512"/>
      <c r="H368" s="512"/>
      <c r="I368" s="512"/>
      <c r="J368" s="512"/>
      <c r="K368" s="530"/>
      <c r="L368" s="129" t="s">
        <v>680</v>
      </c>
      <c r="M368" s="130" t="s">
        <v>711</v>
      </c>
      <c r="N368" s="559" t="s">
        <v>390</v>
      </c>
      <c r="O368" s="510"/>
    </row>
    <row r="369" spans="2:15" ht="14.25" customHeight="1" x14ac:dyDescent="0.3">
      <c r="B369" s="370"/>
      <c r="C369" s="359"/>
      <c r="D369" s="535"/>
      <c r="E369" s="524"/>
      <c r="F369" s="513"/>
      <c r="G369" s="383"/>
      <c r="H369" s="383"/>
      <c r="I369" s="383"/>
      <c r="J369" s="383"/>
      <c r="K369" s="531"/>
      <c r="L369" s="562" t="s">
        <v>683</v>
      </c>
      <c r="M369" s="131" t="s">
        <v>712</v>
      </c>
      <c r="N369" s="561"/>
      <c r="O369" s="510"/>
    </row>
    <row r="370" spans="2:15" ht="14.25" customHeight="1" x14ac:dyDescent="0.3">
      <c r="B370" s="370"/>
      <c r="C370" s="359"/>
      <c r="D370" s="535"/>
      <c r="E370" s="524"/>
      <c r="F370" s="513"/>
      <c r="G370" s="383"/>
      <c r="H370" s="383"/>
      <c r="I370" s="383"/>
      <c r="J370" s="383"/>
      <c r="K370" s="531"/>
      <c r="L370" s="562"/>
      <c r="M370" s="131" t="s">
        <v>684</v>
      </c>
      <c r="N370" s="561"/>
      <c r="O370" s="510"/>
    </row>
    <row r="371" spans="2:15" ht="14.25" customHeight="1" x14ac:dyDescent="0.3">
      <c r="B371" s="370"/>
      <c r="C371" s="359"/>
      <c r="D371" s="535"/>
      <c r="E371" s="524"/>
      <c r="F371" s="513"/>
      <c r="G371" s="383"/>
      <c r="H371" s="383"/>
      <c r="I371" s="383"/>
      <c r="J371" s="383"/>
      <c r="K371" s="531"/>
      <c r="L371" s="562"/>
      <c r="M371" s="131" t="s">
        <v>713</v>
      </c>
      <c r="N371" s="561"/>
      <c r="O371" s="510"/>
    </row>
    <row r="372" spans="2:15" ht="15" customHeight="1" thickBot="1" x14ac:dyDescent="0.35">
      <c r="B372" s="370"/>
      <c r="C372" s="359"/>
      <c r="D372" s="535"/>
      <c r="E372" s="524"/>
      <c r="F372" s="514"/>
      <c r="G372" s="515"/>
      <c r="H372" s="515"/>
      <c r="I372" s="515"/>
      <c r="J372" s="515"/>
      <c r="K372" s="532"/>
      <c r="L372" s="554"/>
      <c r="M372" s="132" t="s">
        <v>714</v>
      </c>
      <c r="N372" s="560"/>
      <c r="O372" s="510"/>
    </row>
    <row r="373" spans="2:15" ht="14.25" customHeight="1" x14ac:dyDescent="0.3">
      <c r="B373" s="370"/>
      <c r="C373" s="359"/>
      <c r="D373" s="535"/>
      <c r="E373" s="524"/>
      <c r="F373" s="511" t="s">
        <v>694</v>
      </c>
      <c r="G373" s="512"/>
      <c r="H373" s="512"/>
      <c r="I373" s="512"/>
      <c r="J373" s="512"/>
      <c r="K373" s="512"/>
      <c r="L373" s="129" t="s">
        <v>680</v>
      </c>
      <c r="M373" s="130" t="s">
        <v>711</v>
      </c>
      <c r="N373" s="559" t="s">
        <v>390</v>
      </c>
      <c r="O373" s="510"/>
    </row>
    <row r="374" spans="2:15" ht="14.25" customHeight="1" x14ac:dyDescent="0.3">
      <c r="B374" s="370"/>
      <c r="C374" s="359"/>
      <c r="D374" s="535"/>
      <c r="E374" s="524"/>
      <c r="F374" s="513"/>
      <c r="G374" s="383"/>
      <c r="H374" s="383"/>
      <c r="I374" s="383"/>
      <c r="J374" s="383"/>
      <c r="K374" s="383"/>
      <c r="L374" s="570" t="s">
        <v>683</v>
      </c>
      <c r="M374" s="131" t="s">
        <v>712</v>
      </c>
      <c r="N374" s="561"/>
      <c r="O374" s="510"/>
    </row>
    <row r="375" spans="2:15" ht="14.25" customHeight="1" x14ac:dyDescent="0.3">
      <c r="B375" s="370"/>
      <c r="C375" s="359"/>
      <c r="D375" s="535"/>
      <c r="E375" s="524"/>
      <c r="F375" s="513"/>
      <c r="G375" s="383"/>
      <c r="H375" s="383"/>
      <c r="I375" s="383"/>
      <c r="J375" s="383"/>
      <c r="K375" s="383"/>
      <c r="L375" s="519"/>
      <c r="M375" s="131" t="s">
        <v>684</v>
      </c>
      <c r="N375" s="561"/>
      <c r="O375" s="510"/>
    </row>
    <row r="376" spans="2:15" ht="14.25" customHeight="1" x14ac:dyDescent="0.3">
      <c r="B376" s="370"/>
      <c r="C376" s="359"/>
      <c r="D376" s="535"/>
      <c r="E376" s="524"/>
      <c r="F376" s="513"/>
      <c r="G376" s="383"/>
      <c r="H376" s="383"/>
      <c r="I376" s="383"/>
      <c r="J376" s="383"/>
      <c r="K376" s="383"/>
      <c r="L376" s="571"/>
      <c r="M376" s="131" t="s">
        <v>713</v>
      </c>
      <c r="N376" s="561"/>
      <c r="O376" s="510"/>
    </row>
    <row r="377" spans="2:15" ht="15" customHeight="1" thickBot="1" x14ac:dyDescent="0.35">
      <c r="B377" s="370"/>
      <c r="C377" s="359"/>
      <c r="D377" s="535"/>
      <c r="E377" s="524"/>
      <c r="F377" s="514"/>
      <c r="G377" s="515"/>
      <c r="H377" s="515"/>
      <c r="I377" s="515"/>
      <c r="J377" s="515"/>
      <c r="K377" s="515"/>
      <c r="L377" s="133" t="s">
        <v>696</v>
      </c>
      <c r="M377" s="132" t="s">
        <v>714</v>
      </c>
      <c r="N377" s="560"/>
      <c r="O377" s="510"/>
    </row>
    <row r="378" spans="2:15" ht="28.5" customHeight="1" x14ac:dyDescent="0.3">
      <c r="B378" s="370"/>
      <c r="C378" s="359"/>
      <c r="D378" s="535"/>
      <c r="E378" s="523" t="s">
        <v>703</v>
      </c>
      <c r="F378" s="511" t="s">
        <v>715</v>
      </c>
      <c r="G378" s="512"/>
      <c r="H378" s="512"/>
      <c r="I378" s="512"/>
      <c r="J378" s="512"/>
      <c r="K378" s="530"/>
      <c r="L378" s="103" t="s">
        <v>705</v>
      </c>
      <c r="M378" s="136" t="s">
        <v>706</v>
      </c>
      <c r="N378" s="559" t="s">
        <v>390</v>
      </c>
      <c r="O378" s="510"/>
    </row>
    <row r="379" spans="2:15" ht="28.5" customHeight="1" thickBot="1" x14ac:dyDescent="0.35">
      <c r="B379" s="370"/>
      <c r="C379" s="359"/>
      <c r="D379" s="535"/>
      <c r="E379" s="525"/>
      <c r="F379" s="514"/>
      <c r="G379" s="515"/>
      <c r="H379" s="515"/>
      <c r="I379" s="515"/>
      <c r="J379" s="515"/>
      <c r="K379" s="532"/>
      <c r="L379" s="137" t="s">
        <v>680</v>
      </c>
      <c r="M379" s="140" t="s">
        <v>708</v>
      </c>
      <c r="N379" s="560"/>
      <c r="O379" s="510"/>
    </row>
    <row r="380" spans="2:15" ht="14.25" customHeight="1" x14ac:dyDescent="0.3">
      <c r="B380" s="370"/>
      <c r="C380" s="359"/>
      <c r="D380" s="329" t="s">
        <v>716</v>
      </c>
      <c r="E380" s="534" t="s">
        <v>717</v>
      </c>
      <c r="F380" s="572" t="s">
        <v>718</v>
      </c>
      <c r="G380" s="567"/>
      <c r="H380" s="567"/>
      <c r="I380" s="567"/>
      <c r="J380" s="567"/>
      <c r="K380" s="568"/>
      <c r="L380" s="103" t="s">
        <v>719</v>
      </c>
      <c r="M380" s="136" t="s">
        <v>720</v>
      </c>
      <c r="N380" s="559" t="s">
        <v>390</v>
      </c>
      <c r="O380" s="396" t="s">
        <v>664</v>
      </c>
    </row>
    <row r="381" spans="2:15" ht="15" customHeight="1" x14ac:dyDescent="0.3">
      <c r="B381" s="370"/>
      <c r="C381" s="359"/>
      <c r="D381" s="330"/>
      <c r="E381" s="535"/>
      <c r="F381" s="519"/>
      <c r="G381" s="451"/>
      <c r="H381" s="451"/>
      <c r="I381" s="451"/>
      <c r="J381" s="451"/>
      <c r="K381" s="569"/>
      <c r="L381" s="115" t="s">
        <v>721</v>
      </c>
      <c r="M381" s="134" t="s">
        <v>722</v>
      </c>
      <c r="N381" s="561"/>
      <c r="O381" s="397"/>
    </row>
    <row r="382" spans="2:15" ht="15" customHeight="1" x14ac:dyDescent="0.3">
      <c r="B382" s="370"/>
      <c r="C382" s="359"/>
      <c r="D382" s="330"/>
      <c r="E382" s="535"/>
      <c r="F382" s="519"/>
      <c r="G382" s="451"/>
      <c r="H382" s="451"/>
      <c r="I382" s="451"/>
      <c r="J382" s="451"/>
      <c r="K382" s="569"/>
      <c r="L382" s="115" t="s">
        <v>723</v>
      </c>
      <c r="M382" s="134" t="s">
        <v>724</v>
      </c>
      <c r="N382" s="561"/>
      <c r="O382" s="397"/>
    </row>
    <row r="383" spans="2:15" ht="15" customHeight="1" x14ac:dyDescent="0.3">
      <c r="B383" s="370"/>
      <c r="C383" s="359"/>
      <c r="D383" s="330"/>
      <c r="E383" s="535"/>
      <c r="F383" s="519"/>
      <c r="G383" s="451"/>
      <c r="H383" s="451"/>
      <c r="I383" s="451"/>
      <c r="J383" s="451"/>
      <c r="K383" s="569"/>
      <c r="L383" s="115" t="s">
        <v>725</v>
      </c>
      <c r="M383" s="134" t="s">
        <v>726</v>
      </c>
      <c r="N383" s="561"/>
      <c r="O383" s="397"/>
    </row>
    <row r="384" spans="2:15" ht="15.75" customHeight="1" thickBot="1" x14ac:dyDescent="0.35">
      <c r="B384" s="370"/>
      <c r="C384" s="359"/>
      <c r="D384" s="330"/>
      <c r="E384" s="535"/>
      <c r="F384" s="549"/>
      <c r="G384" s="545"/>
      <c r="H384" s="545"/>
      <c r="I384" s="545"/>
      <c r="J384" s="545"/>
      <c r="K384" s="546"/>
      <c r="L384" s="104" t="s">
        <v>727</v>
      </c>
      <c r="M384" s="135" t="s">
        <v>728</v>
      </c>
      <c r="N384" s="560"/>
      <c r="O384" s="397"/>
    </row>
    <row r="385" spans="2:15" ht="15" customHeight="1" x14ac:dyDescent="0.3">
      <c r="B385" s="370"/>
      <c r="C385" s="359"/>
      <c r="D385" s="330"/>
      <c r="E385" s="535"/>
      <c r="F385" s="572" t="s">
        <v>729</v>
      </c>
      <c r="G385" s="567"/>
      <c r="H385" s="567"/>
      <c r="I385" s="567"/>
      <c r="J385" s="567"/>
      <c r="K385" s="568"/>
      <c r="L385" s="115" t="s">
        <v>721</v>
      </c>
      <c r="M385" s="134" t="s">
        <v>730</v>
      </c>
      <c r="N385" s="561" t="s">
        <v>390</v>
      </c>
      <c r="O385" s="397"/>
    </row>
    <row r="386" spans="2:15" ht="15" customHeight="1" x14ac:dyDescent="0.3">
      <c r="B386" s="370"/>
      <c r="C386" s="359"/>
      <c r="D386" s="330"/>
      <c r="E386" s="535"/>
      <c r="F386" s="519"/>
      <c r="G386" s="451"/>
      <c r="H386" s="451"/>
      <c r="I386" s="451"/>
      <c r="J386" s="451"/>
      <c r="K386" s="569"/>
      <c r="L386" s="115" t="s">
        <v>723</v>
      </c>
      <c r="M386" s="134" t="s">
        <v>731</v>
      </c>
      <c r="N386" s="561"/>
      <c r="O386" s="397"/>
    </row>
    <row r="387" spans="2:15" ht="15" customHeight="1" x14ac:dyDescent="0.3">
      <c r="B387" s="370"/>
      <c r="C387" s="359"/>
      <c r="D387" s="330"/>
      <c r="E387" s="535"/>
      <c r="F387" s="519"/>
      <c r="G387" s="451"/>
      <c r="H387" s="451"/>
      <c r="I387" s="451"/>
      <c r="J387" s="451"/>
      <c r="K387" s="569"/>
      <c r="L387" s="115" t="s">
        <v>725</v>
      </c>
      <c r="M387" s="134" t="s">
        <v>726</v>
      </c>
      <c r="N387" s="561"/>
      <c r="O387" s="397"/>
    </row>
    <row r="388" spans="2:15" ht="15.75" customHeight="1" thickBot="1" x14ac:dyDescent="0.35">
      <c r="B388" s="370"/>
      <c r="C388" s="359"/>
      <c r="D388" s="330"/>
      <c r="E388" s="535"/>
      <c r="F388" s="549"/>
      <c r="G388" s="545"/>
      <c r="H388" s="545"/>
      <c r="I388" s="545"/>
      <c r="J388" s="545"/>
      <c r="K388" s="546"/>
      <c r="L388" s="104" t="s">
        <v>727</v>
      </c>
      <c r="M388" s="135" t="s">
        <v>728</v>
      </c>
      <c r="N388" s="560"/>
      <c r="O388" s="397"/>
    </row>
    <row r="389" spans="2:15" ht="15" customHeight="1" x14ac:dyDescent="0.3">
      <c r="B389" s="370"/>
      <c r="C389" s="359"/>
      <c r="D389" s="330"/>
      <c r="E389" s="535"/>
      <c r="F389" s="572" t="s">
        <v>732</v>
      </c>
      <c r="G389" s="567"/>
      <c r="H389" s="567"/>
      <c r="I389" s="567"/>
      <c r="J389" s="567"/>
      <c r="K389" s="568"/>
      <c r="L389" s="115" t="s">
        <v>723</v>
      </c>
      <c r="M389" s="134" t="s">
        <v>733</v>
      </c>
      <c r="N389" s="561" t="s">
        <v>390</v>
      </c>
      <c r="O389" s="397"/>
    </row>
    <row r="390" spans="2:15" ht="15" customHeight="1" x14ac:dyDescent="0.3">
      <c r="B390" s="370"/>
      <c r="C390" s="359"/>
      <c r="D390" s="330"/>
      <c r="E390" s="535"/>
      <c r="F390" s="519"/>
      <c r="G390" s="451"/>
      <c r="H390" s="451"/>
      <c r="I390" s="451"/>
      <c r="J390" s="451"/>
      <c r="K390" s="569"/>
      <c r="L390" s="115" t="s">
        <v>725</v>
      </c>
      <c r="M390" s="134" t="s">
        <v>726</v>
      </c>
      <c r="N390" s="561"/>
      <c r="O390" s="397"/>
    </row>
    <row r="391" spans="2:15" ht="15.75" customHeight="1" thickBot="1" x14ac:dyDescent="0.35">
      <c r="B391" s="370"/>
      <c r="C391" s="359"/>
      <c r="D391" s="330"/>
      <c r="E391" s="535"/>
      <c r="F391" s="549"/>
      <c r="G391" s="545"/>
      <c r="H391" s="545"/>
      <c r="I391" s="545"/>
      <c r="J391" s="545"/>
      <c r="K391" s="546"/>
      <c r="L391" s="104" t="s">
        <v>727</v>
      </c>
      <c r="M391" s="135" t="s">
        <v>728</v>
      </c>
      <c r="N391" s="560"/>
      <c r="O391" s="397"/>
    </row>
    <row r="392" spans="2:15" ht="15" customHeight="1" x14ac:dyDescent="0.3">
      <c r="B392" s="370"/>
      <c r="C392" s="359"/>
      <c r="D392" s="330"/>
      <c r="E392" s="329" t="s">
        <v>734</v>
      </c>
      <c r="F392" s="567" t="s">
        <v>718</v>
      </c>
      <c r="G392" s="567"/>
      <c r="H392" s="567"/>
      <c r="I392" s="567"/>
      <c r="J392" s="567"/>
      <c r="K392" s="568"/>
      <c r="L392" s="115" t="s">
        <v>735</v>
      </c>
      <c r="M392" s="134" t="s">
        <v>736</v>
      </c>
      <c r="N392" s="561" t="s">
        <v>390</v>
      </c>
      <c r="O392" s="397"/>
    </row>
    <row r="393" spans="2:15" ht="15.75" customHeight="1" x14ac:dyDescent="0.3">
      <c r="B393" s="370"/>
      <c r="C393" s="359"/>
      <c r="D393" s="330"/>
      <c r="E393" s="330"/>
      <c r="F393" s="451"/>
      <c r="G393" s="451"/>
      <c r="H393" s="451"/>
      <c r="I393" s="451"/>
      <c r="J393" s="451"/>
      <c r="K393" s="569"/>
      <c r="L393" s="115" t="s">
        <v>737</v>
      </c>
      <c r="M393" s="134" t="s">
        <v>738</v>
      </c>
      <c r="N393" s="561"/>
      <c r="O393" s="397"/>
    </row>
    <row r="394" spans="2:15" ht="15" customHeight="1" x14ac:dyDescent="0.3">
      <c r="B394" s="370"/>
      <c r="C394" s="359"/>
      <c r="D394" s="330"/>
      <c r="E394" s="330"/>
      <c r="F394" s="451"/>
      <c r="G394" s="451"/>
      <c r="H394" s="451"/>
      <c r="I394" s="451"/>
      <c r="J394" s="451"/>
      <c r="K394" s="569"/>
      <c r="L394" s="115" t="s">
        <v>739</v>
      </c>
      <c r="M394" s="134" t="s">
        <v>740</v>
      </c>
      <c r="N394" s="561"/>
      <c r="O394" s="397"/>
    </row>
    <row r="395" spans="2:15" ht="15.75" customHeight="1" thickBot="1" x14ac:dyDescent="0.35">
      <c r="B395" s="370"/>
      <c r="C395" s="359"/>
      <c r="D395" s="330"/>
      <c r="E395" s="330"/>
      <c r="F395" s="545"/>
      <c r="G395" s="545"/>
      <c r="H395" s="545"/>
      <c r="I395" s="545"/>
      <c r="J395" s="545"/>
      <c r="K395" s="546"/>
      <c r="L395" s="104" t="s">
        <v>741</v>
      </c>
      <c r="M395" s="135" t="s">
        <v>742</v>
      </c>
      <c r="N395" s="560"/>
      <c r="O395" s="397"/>
    </row>
    <row r="396" spans="2:15" ht="15" customHeight="1" x14ac:dyDescent="0.3">
      <c r="B396" s="370"/>
      <c r="C396" s="359"/>
      <c r="D396" s="330"/>
      <c r="E396" s="330"/>
      <c r="F396" s="567" t="s">
        <v>729</v>
      </c>
      <c r="G396" s="567"/>
      <c r="H396" s="567"/>
      <c r="I396" s="567"/>
      <c r="J396" s="567"/>
      <c r="K396" s="568"/>
      <c r="L396" s="115" t="s">
        <v>737</v>
      </c>
      <c r="M396" s="134" t="s">
        <v>743</v>
      </c>
      <c r="N396" s="561" t="s">
        <v>390</v>
      </c>
      <c r="O396" s="397"/>
    </row>
    <row r="397" spans="2:15" ht="15" customHeight="1" x14ac:dyDescent="0.3">
      <c r="B397" s="370"/>
      <c r="C397" s="359"/>
      <c r="D397" s="330"/>
      <c r="E397" s="330"/>
      <c r="F397" s="451"/>
      <c r="G397" s="451"/>
      <c r="H397" s="451"/>
      <c r="I397" s="451"/>
      <c r="J397" s="451"/>
      <c r="K397" s="569"/>
      <c r="L397" s="115" t="s">
        <v>739</v>
      </c>
      <c r="M397" s="134" t="s">
        <v>744</v>
      </c>
      <c r="N397" s="561"/>
      <c r="O397" s="397"/>
    </row>
    <row r="398" spans="2:15" ht="15.75" customHeight="1" thickBot="1" x14ac:dyDescent="0.35">
      <c r="B398" s="370"/>
      <c r="C398" s="359"/>
      <c r="D398" s="330"/>
      <c r="E398" s="330"/>
      <c r="F398" s="545"/>
      <c r="G398" s="545"/>
      <c r="H398" s="545"/>
      <c r="I398" s="545"/>
      <c r="J398" s="545"/>
      <c r="K398" s="546"/>
      <c r="L398" s="104" t="s">
        <v>741</v>
      </c>
      <c r="M398" s="135" t="s">
        <v>745</v>
      </c>
      <c r="N398" s="560"/>
      <c r="O398" s="397"/>
    </row>
    <row r="399" spans="2:15" ht="15" customHeight="1" x14ac:dyDescent="0.3">
      <c r="B399" s="370"/>
      <c r="C399" s="359"/>
      <c r="D399" s="330"/>
      <c r="E399" s="330"/>
      <c r="F399" s="567" t="s">
        <v>732</v>
      </c>
      <c r="G399" s="567"/>
      <c r="H399" s="567"/>
      <c r="I399" s="567"/>
      <c r="J399" s="567"/>
      <c r="K399" s="568"/>
      <c r="L399" s="115" t="s">
        <v>723</v>
      </c>
      <c r="M399" s="134"/>
      <c r="N399" s="561" t="s">
        <v>390</v>
      </c>
      <c r="O399" s="397"/>
    </row>
    <row r="400" spans="2:15" ht="15" customHeight="1" x14ac:dyDescent="0.3">
      <c r="B400" s="370"/>
      <c r="C400" s="359"/>
      <c r="D400" s="330"/>
      <c r="E400" s="330"/>
      <c r="F400" s="451"/>
      <c r="G400" s="451"/>
      <c r="H400" s="451"/>
      <c r="I400" s="451"/>
      <c r="J400" s="451"/>
      <c r="K400" s="569"/>
      <c r="L400" s="115" t="s">
        <v>725</v>
      </c>
      <c r="M400" s="134"/>
      <c r="N400" s="561"/>
      <c r="O400" s="397"/>
    </row>
    <row r="401" spans="2:15" ht="15.75" customHeight="1" thickBot="1" x14ac:dyDescent="0.35">
      <c r="B401" s="370"/>
      <c r="C401" s="360"/>
      <c r="D401" s="331"/>
      <c r="E401" s="331"/>
      <c r="F401" s="545"/>
      <c r="G401" s="545"/>
      <c r="H401" s="545"/>
      <c r="I401" s="545"/>
      <c r="J401" s="545"/>
      <c r="K401" s="546"/>
      <c r="L401" s="104" t="s">
        <v>727</v>
      </c>
      <c r="M401" s="135"/>
      <c r="N401" s="560"/>
      <c r="O401" s="398"/>
    </row>
  </sheetData>
  <autoFilter ref="C2:O401" xr:uid="{BF18BACC-8EC0-4AA5-BEE8-BA75F828E48B}">
    <filterColumn colId="3" showButton="0"/>
    <filterColumn colId="4" showButton="0"/>
    <filterColumn colId="5" showButton="0"/>
    <filterColumn colId="6" showButton="0"/>
    <filterColumn colId="7" showButton="0"/>
  </autoFilter>
  <dataConsolidate/>
  <mergeCells count="559">
    <mergeCell ref="O380:O401"/>
    <mergeCell ref="F399:K401"/>
    <mergeCell ref="N399:N401"/>
    <mergeCell ref="F392:K395"/>
    <mergeCell ref="F380:K384"/>
    <mergeCell ref="N380:N384"/>
    <mergeCell ref="N385:N388"/>
    <mergeCell ref="F385:K388"/>
    <mergeCell ref="N389:N391"/>
    <mergeCell ref="F389:K391"/>
    <mergeCell ref="E380:E391"/>
    <mergeCell ref="N392:N395"/>
    <mergeCell ref="F396:K398"/>
    <mergeCell ref="N396:N398"/>
    <mergeCell ref="N368:N372"/>
    <mergeCell ref="L369:L372"/>
    <mergeCell ref="F373:K377"/>
    <mergeCell ref="N373:N377"/>
    <mergeCell ref="E378:E379"/>
    <mergeCell ref="F378:K379"/>
    <mergeCell ref="N378:N379"/>
    <mergeCell ref="L374:L376"/>
    <mergeCell ref="E392:E401"/>
    <mergeCell ref="N363:N367"/>
    <mergeCell ref="O363:O379"/>
    <mergeCell ref="L364:L367"/>
    <mergeCell ref="F368:K372"/>
    <mergeCell ref="F349:K354"/>
    <mergeCell ref="E361:E362"/>
    <mergeCell ref="F361:K362"/>
    <mergeCell ref="N349:N354"/>
    <mergeCell ref="L350:L352"/>
    <mergeCell ref="F355:K360"/>
    <mergeCell ref="N355:N360"/>
    <mergeCell ref="L355:L359"/>
    <mergeCell ref="E337:E360"/>
    <mergeCell ref="L338:L342"/>
    <mergeCell ref="N337:N342"/>
    <mergeCell ref="N343:N348"/>
    <mergeCell ref="L344:L348"/>
    <mergeCell ref="F343:K348"/>
    <mergeCell ref="D380:D401"/>
    <mergeCell ref="C330:C401"/>
    <mergeCell ref="F163:K163"/>
    <mergeCell ref="F164:K164"/>
    <mergeCell ref="F166:K166"/>
    <mergeCell ref="M330:M333"/>
    <mergeCell ref="N330:N333"/>
    <mergeCell ref="O330:O333"/>
    <mergeCell ref="F334:K334"/>
    <mergeCell ref="F335:K335"/>
    <mergeCell ref="E334:E335"/>
    <mergeCell ref="D334:D336"/>
    <mergeCell ref="M334:M336"/>
    <mergeCell ref="N334:N336"/>
    <mergeCell ref="O334:O336"/>
    <mergeCell ref="L334:L335"/>
    <mergeCell ref="F336:K336"/>
    <mergeCell ref="D337:D362"/>
    <mergeCell ref="O337:O362"/>
    <mergeCell ref="N361:N362"/>
    <mergeCell ref="D363:D379"/>
    <mergeCell ref="E363:E377"/>
    <mergeCell ref="F363:K367"/>
    <mergeCell ref="E258:E266"/>
    <mergeCell ref="C89:C151"/>
    <mergeCell ref="F330:K330"/>
    <mergeCell ref="F331:K331"/>
    <mergeCell ref="F332:K332"/>
    <mergeCell ref="F333:K333"/>
    <mergeCell ref="E330:E333"/>
    <mergeCell ref="D330:D333"/>
    <mergeCell ref="F337:K342"/>
    <mergeCell ref="F146:K149"/>
    <mergeCell ref="E98:E101"/>
    <mergeCell ref="E102:E105"/>
    <mergeCell ref="E106:E109"/>
    <mergeCell ref="E110:E113"/>
    <mergeCell ref="E114:E117"/>
    <mergeCell ref="D89:D96"/>
    <mergeCell ref="F91:K93"/>
    <mergeCell ref="E308:E311"/>
    <mergeCell ref="E312:E314"/>
    <mergeCell ref="E315:E316"/>
    <mergeCell ref="E317:E320"/>
    <mergeCell ref="E321:E327"/>
    <mergeCell ref="E328:E329"/>
    <mergeCell ref="E89:E96"/>
    <mergeCell ref="E249:E257"/>
    <mergeCell ref="O142:O149"/>
    <mergeCell ref="F150:K150"/>
    <mergeCell ref="F151:K151"/>
    <mergeCell ref="E150:E151"/>
    <mergeCell ref="D150:D151"/>
    <mergeCell ref="N150:N151"/>
    <mergeCell ref="O150:O151"/>
    <mergeCell ref="F137:K137"/>
    <mergeCell ref="F138:K138"/>
    <mergeCell ref="F139:K139"/>
    <mergeCell ref="D137:D139"/>
    <mergeCell ref="M137:M139"/>
    <mergeCell ref="N137:N139"/>
    <mergeCell ref="O137:O139"/>
    <mergeCell ref="F140:K140"/>
    <mergeCell ref="F141:K141"/>
    <mergeCell ref="M140:M141"/>
    <mergeCell ref="N140:N141"/>
    <mergeCell ref="O140:O141"/>
    <mergeCell ref="D140:D141"/>
    <mergeCell ref="D142:D149"/>
    <mergeCell ref="E142:E149"/>
    <mergeCell ref="F142:K145"/>
    <mergeCell ref="O118:O136"/>
    <mergeCell ref="N97:N117"/>
    <mergeCell ref="N118:N136"/>
    <mergeCell ref="D97:D117"/>
    <mergeCell ref="D118:D136"/>
    <mergeCell ref="F118:K118"/>
    <mergeCell ref="E119:E121"/>
    <mergeCell ref="F119:K121"/>
    <mergeCell ref="E122:E124"/>
    <mergeCell ref="F122:K124"/>
    <mergeCell ref="E125:E127"/>
    <mergeCell ref="F125:K127"/>
    <mergeCell ref="E128:E130"/>
    <mergeCell ref="F128:K130"/>
    <mergeCell ref="E131:E133"/>
    <mergeCell ref="F106:K109"/>
    <mergeCell ref="F110:K113"/>
    <mergeCell ref="F114:K117"/>
    <mergeCell ref="F98:K101"/>
    <mergeCell ref="F97:K97"/>
    <mergeCell ref="E267:E275"/>
    <mergeCell ref="E276:E280"/>
    <mergeCell ref="E281:E286"/>
    <mergeCell ref="E287:E292"/>
    <mergeCell ref="E293:E298"/>
    <mergeCell ref="E299:E304"/>
    <mergeCell ref="E305:E307"/>
    <mergeCell ref="F293:F298"/>
    <mergeCell ref="F276:F280"/>
    <mergeCell ref="F281:F286"/>
    <mergeCell ref="F287:F292"/>
    <mergeCell ref="F90:K90"/>
    <mergeCell ref="F325:H325"/>
    <mergeCell ref="F326:H326"/>
    <mergeCell ref="N254:N257"/>
    <mergeCell ref="J255:K255"/>
    <mergeCell ref="J256:K256"/>
    <mergeCell ref="J257:K257"/>
    <mergeCell ref="M254:M257"/>
    <mergeCell ref="M258:M262"/>
    <mergeCell ref="N142:N149"/>
    <mergeCell ref="F131:K133"/>
    <mergeCell ref="F134:K136"/>
    <mergeCell ref="M272:M275"/>
    <mergeCell ref="M294:M295"/>
    <mergeCell ref="H272:I272"/>
    <mergeCell ref="J272:K272"/>
    <mergeCell ref="H273:I273"/>
    <mergeCell ref="J273:K273"/>
    <mergeCell ref="H274:I274"/>
    <mergeCell ref="J274:K274"/>
    <mergeCell ref="H275:I275"/>
    <mergeCell ref="J275:K275"/>
    <mergeCell ref="N299:N304"/>
    <mergeCell ref="M312:M314"/>
    <mergeCell ref="E3:E11"/>
    <mergeCell ref="E12:E15"/>
    <mergeCell ref="E16:E52"/>
    <mergeCell ref="E53:E56"/>
    <mergeCell ref="E57:E69"/>
    <mergeCell ref="E70:E86"/>
    <mergeCell ref="E193:E194"/>
    <mergeCell ref="E195:E201"/>
    <mergeCell ref="E202:E208"/>
    <mergeCell ref="E184:E186"/>
    <mergeCell ref="E134:E136"/>
    <mergeCell ref="E181:E183"/>
    <mergeCell ref="E213:E215"/>
    <mergeCell ref="E216:E218"/>
    <mergeCell ref="E219:E221"/>
    <mergeCell ref="E222:E228"/>
    <mergeCell ref="E229:E232"/>
    <mergeCell ref="E233:E237"/>
    <mergeCell ref="F94:K96"/>
    <mergeCell ref="N89:N96"/>
    <mergeCell ref="H214:I214"/>
    <mergeCell ref="J214:K214"/>
    <mergeCell ref="F215:G215"/>
    <mergeCell ref="H215:I215"/>
    <mergeCell ref="J215:K215"/>
    <mergeCell ref="F216:G216"/>
    <mergeCell ref="H216:I216"/>
    <mergeCell ref="J216:K216"/>
    <mergeCell ref="M233:M237"/>
    <mergeCell ref="N158:N161"/>
    <mergeCell ref="F167:K167"/>
    <mergeCell ref="F168:K168"/>
    <mergeCell ref="F169:K169"/>
    <mergeCell ref="E167:E169"/>
    <mergeCell ref="F170:K170"/>
    <mergeCell ref="F175:K175"/>
    <mergeCell ref="O89:O96"/>
    <mergeCell ref="F102:K105"/>
    <mergeCell ref="D195:D208"/>
    <mergeCell ref="F205:K205"/>
    <mergeCell ref="F206:K206"/>
    <mergeCell ref="F207:K207"/>
    <mergeCell ref="F208:K208"/>
    <mergeCell ref="N195:N201"/>
    <mergeCell ref="O195:O201"/>
    <mergeCell ref="F202:K202"/>
    <mergeCell ref="F203:K203"/>
    <mergeCell ref="F204:K204"/>
    <mergeCell ref="M202:M208"/>
    <mergeCell ref="N202:N208"/>
    <mergeCell ref="O202:O208"/>
    <mergeCell ref="M195:M201"/>
    <mergeCell ref="F199:K199"/>
    <mergeCell ref="F200:K200"/>
    <mergeCell ref="F201:K201"/>
    <mergeCell ref="F195:K195"/>
    <mergeCell ref="F196:K196"/>
    <mergeCell ref="F197:K197"/>
    <mergeCell ref="F198:K198"/>
    <mergeCell ref="O97:O117"/>
    <mergeCell ref="N70:N86"/>
    <mergeCell ref="O70:O86"/>
    <mergeCell ref="D70:D88"/>
    <mergeCell ref="C3:C88"/>
    <mergeCell ref="D193:D194"/>
    <mergeCell ref="F193:K194"/>
    <mergeCell ref="N193:N194"/>
    <mergeCell ref="O193:O194"/>
    <mergeCell ref="F80:K83"/>
    <mergeCell ref="F84:K86"/>
    <mergeCell ref="N53:N56"/>
    <mergeCell ref="O53:O56"/>
    <mergeCell ref="L57:L58"/>
    <mergeCell ref="M57:M58"/>
    <mergeCell ref="F53:G53"/>
    <mergeCell ref="F54:G56"/>
    <mergeCell ref="H53:I53"/>
    <mergeCell ref="H54:I54"/>
    <mergeCell ref="H55:I55"/>
    <mergeCell ref="H56:I56"/>
    <mergeCell ref="J53:K53"/>
    <mergeCell ref="J54:K54"/>
    <mergeCell ref="J55:K55"/>
    <mergeCell ref="J56:K56"/>
    <mergeCell ref="F57:G57"/>
    <mergeCell ref="H57:I57"/>
    <mergeCell ref="J57:K57"/>
    <mergeCell ref="F58:G69"/>
    <mergeCell ref="H58:I58"/>
    <mergeCell ref="F16:G16"/>
    <mergeCell ref="F17:G47"/>
    <mergeCell ref="H16:I16"/>
    <mergeCell ref="F88:K88"/>
    <mergeCell ref="F70:K73"/>
    <mergeCell ref="F74:K77"/>
    <mergeCell ref="F78:K79"/>
    <mergeCell ref="H34:I34"/>
    <mergeCell ref="H35:I35"/>
    <mergeCell ref="H36:I36"/>
    <mergeCell ref="H37:I37"/>
    <mergeCell ref="H38:I38"/>
    <mergeCell ref="H39:I39"/>
    <mergeCell ref="H40:I40"/>
    <mergeCell ref="H41:I41"/>
    <mergeCell ref="H42:I42"/>
    <mergeCell ref="H43:I43"/>
    <mergeCell ref="H44:I44"/>
    <mergeCell ref="H45:I45"/>
    <mergeCell ref="O16:O52"/>
    <mergeCell ref="D3:D69"/>
    <mergeCell ref="N16:N52"/>
    <mergeCell ref="H17:I17"/>
    <mergeCell ref="H18:I18"/>
    <mergeCell ref="H19:I19"/>
    <mergeCell ref="H20:I20"/>
    <mergeCell ref="H21:I21"/>
    <mergeCell ref="H22:I22"/>
    <mergeCell ref="H23:I23"/>
    <mergeCell ref="H24:I24"/>
    <mergeCell ref="H25:I25"/>
    <mergeCell ref="N57:N69"/>
    <mergeCell ref="O57:O69"/>
    <mergeCell ref="L53:L54"/>
    <mergeCell ref="M53:M54"/>
    <mergeCell ref="H26:I26"/>
    <mergeCell ref="H27:I27"/>
    <mergeCell ref="H28:I28"/>
    <mergeCell ref="H29:I29"/>
    <mergeCell ref="H30:I30"/>
    <mergeCell ref="H31:I31"/>
    <mergeCell ref="H32:I32"/>
    <mergeCell ref="H33:I33"/>
    <mergeCell ref="F2:K2"/>
    <mergeCell ref="O3:O15"/>
    <mergeCell ref="F3:K7"/>
    <mergeCell ref="F8:K11"/>
    <mergeCell ref="F12:K14"/>
    <mergeCell ref="F15:K15"/>
    <mergeCell ref="N3:N11"/>
    <mergeCell ref="N12:N15"/>
    <mergeCell ref="M12:M15"/>
    <mergeCell ref="H46:I46"/>
    <mergeCell ref="H47:I47"/>
    <mergeCell ref="J16:K16"/>
    <mergeCell ref="J17:K17"/>
    <mergeCell ref="J18:K18"/>
    <mergeCell ref="J19:K19"/>
    <mergeCell ref="J20:K20"/>
    <mergeCell ref="J21:K21"/>
    <mergeCell ref="J22:K22"/>
    <mergeCell ref="J23:K23"/>
    <mergeCell ref="J24:K24"/>
    <mergeCell ref="J25:K25"/>
    <mergeCell ref="J26:K26"/>
    <mergeCell ref="J27:K27"/>
    <mergeCell ref="J28:K28"/>
    <mergeCell ref="J29:K29"/>
    <mergeCell ref="J30:K30"/>
    <mergeCell ref="J31:K31"/>
    <mergeCell ref="J32:K32"/>
    <mergeCell ref="J33:K33"/>
    <mergeCell ref="J34:K34"/>
    <mergeCell ref="J35:K35"/>
    <mergeCell ref="J36:K36"/>
    <mergeCell ref="J37:K37"/>
    <mergeCell ref="J38:K38"/>
    <mergeCell ref="J39:K39"/>
    <mergeCell ref="J40:K40"/>
    <mergeCell ref="J41:K41"/>
    <mergeCell ref="J42:K42"/>
    <mergeCell ref="J43:K43"/>
    <mergeCell ref="J44:K44"/>
    <mergeCell ref="J45:K45"/>
    <mergeCell ref="J46:K46"/>
    <mergeCell ref="J47:K47"/>
    <mergeCell ref="F48:G52"/>
    <mergeCell ref="H48:I48"/>
    <mergeCell ref="H49:I49"/>
    <mergeCell ref="H50:I50"/>
    <mergeCell ref="H51:I51"/>
    <mergeCell ref="H52:I52"/>
    <mergeCell ref="J48:K48"/>
    <mergeCell ref="J49:K49"/>
    <mergeCell ref="J50:K50"/>
    <mergeCell ref="J51:K51"/>
    <mergeCell ref="J52:K52"/>
    <mergeCell ref="J67:K67"/>
    <mergeCell ref="J68:K68"/>
    <mergeCell ref="J69:K69"/>
    <mergeCell ref="H59:I59"/>
    <mergeCell ref="H60:I60"/>
    <mergeCell ref="H61:I61"/>
    <mergeCell ref="H62:I62"/>
    <mergeCell ref="H63:I63"/>
    <mergeCell ref="H64:I64"/>
    <mergeCell ref="H65:I65"/>
    <mergeCell ref="H66:I66"/>
    <mergeCell ref="H67:I67"/>
    <mergeCell ref="D222:D248"/>
    <mergeCell ref="F217:G217"/>
    <mergeCell ref="H217:I217"/>
    <mergeCell ref="J217:K217"/>
    <mergeCell ref="F218:G218"/>
    <mergeCell ref="H218:I218"/>
    <mergeCell ref="J218:K218"/>
    <mergeCell ref="F219:G219"/>
    <mergeCell ref="H219:I219"/>
    <mergeCell ref="J219:K219"/>
    <mergeCell ref="D209:D221"/>
    <mergeCell ref="F209:G209"/>
    <mergeCell ref="F210:G210"/>
    <mergeCell ref="F211:G211"/>
    <mergeCell ref="F212:G212"/>
    <mergeCell ref="H209:I209"/>
    <mergeCell ref="H210:I210"/>
    <mergeCell ref="H211:I211"/>
    <mergeCell ref="H212:I212"/>
    <mergeCell ref="J209:K209"/>
    <mergeCell ref="E238:E242"/>
    <mergeCell ref="E243:E248"/>
    <mergeCell ref="F214:G214"/>
    <mergeCell ref="E209:E212"/>
    <mergeCell ref="H254:I254"/>
    <mergeCell ref="H255:I255"/>
    <mergeCell ref="H256:I256"/>
    <mergeCell ref="H257:I257"/>
    <mergeCell ref="J254:K254"/>
    <mergeCell ref="O222:O248"/>
    <mergeCell ref="F220:G220"/>
    <mergeCell ref="H220:I220"/>
    <mergeCell ref="J220:K220"/>
    <mergeCell ref="F221:G221"/>
    <mergeCell ref="H221:I221"/>
    <mergeCell ref="J221:K221"/>
    <mergeCell ref="N209:N221"/>
    <mergeCell ref="O209:O221"/>
    <mergeCell ref="M209:M221"/>
    <mergeCell ref="L209:L210"/>
    <mergeCell ref="J210:K210"/>
    <mergeCell ref="J211:K211"/>
    <mergeCell ref="J212:K212"/>
    <mergeCell ref="F213:G213"/>
    <mergeCell ref="H213:I213"/>
    <mergeCell ref="J213:K213"/>
    <mergeCell ref="M263:M266"/>
    <mergeCell ref="M276:M280"/>
    <mergeCell ref="M281:M286"/>
    <mergeCell ref="M287:M292"/>
    <mergeCell ref="M267:M271"/>
    <mergeCell ref="C193:C208"/>
    <mergeCell ref="F249:F253"/>
    <mergeCell ref="M249:M253"/>
    <mergeCell ref="N249:N253"/>
    <mergeCell ref="F258:F262"/>
    <mergeCell ref="F263:F266"/>
    <mergeCell ref="H263:I263"/>
    <mergeCell ref="J263:K263"/>
    <mergeCell ref="H264:I264"/>
    <mergeCell ref="J264:K264"/>
    <mergeCell ref="H265:I265"/>
    <mergeCell ref="J265:K265"/>
    <mergeCell ref="H266:I266"/>
    <mergeCell ref="J266:K266"/>
    <mergeCell ref="M238:M242"/>
    <mergeCell ref="M243:M248"/>
    <mergeCell ref="N222:N248"/>
    <mergeCell ref="M229:M232"/>
    <mergeCell ref="F254:F257"/>
    <mergeCell ref="F308:K308"/>
    <mergeCell ref="F309:K309"/>
    <mergeCell ref="F311:K311"/>
    <mergeCell ref="F312:K312"/>
    <mergeCell ref="F310:K310"/>
    <mergeCell ref="M308:M311"/>
    <mergeCell ref="O249:O304"/>
    <mergeCell ref="D249:D304"/>
    <mergeCell ref="C209:C304"/>
    <mergeCell ref="F305:K307"/>
    <mergeCell ref="D305:D307"/>
    <mergeCell ref="N305:N307"/>
    <mergeCell ref="O305:O307"/>
    <mergeCell ref="N258:N262"/>
    <mergeCell ref="N263:N266"/>
    <mergeCell ref="N267:N271"/>
    <mergeCell ref="N272:N275"/>
    <mergeCell ref="N276:N280"/>
    <mergeCell ref="N281:N286"/>
    <mergeCell ref="N287:N292"/>
    <mergeCell ref="N294:N298"/>
    <mergeCell ref="F299:F304"/>
    <mergeCell ref="F267:F271"/>
    <mergeCell ref="F272:F275"/>
    <mergeCell ref="F323:H323"/>
    <mergeCell ref="F324:H324"/>
    <mergeCell ref="I317:K317"/>
    <mergeCell ref="F317:H320"/>
    <mergeCell ref="I318:K318"/>
    <mergeCell ref="I319:K320"/>
    <mergeCell ref="N312:N314"/>
    <mergeCell ref="O312:O314"/>
    <mergeCell ref="F313:K313"/>
    <mergeCell ref="F314:K314"/>
    <mergeCell ref="M328:M329"/>
    <mergeCell ref="N328:N329"/>
    <mergeCell ref="O328:O329"/>
    <mergeCell ref="C305:C329"/>
    <mergeCell ref="F89:K89"/>
    <mergeCell ref="N317:N320"/>
    <mergeCell ref="O317:O320"/>
    <mergeCell ref="N321:N327"/>
    <mergeCell ref="O321:O327"/>
    <mergeCell ref="D317:D327"/>
    <mergeCell ref="F315:K315"/>
    <mergeCell ref="M315:M316"/>
    <mergeCell ref="N315:N316"/>
    <mergeCell ref="O315:O316"/>
    <mergeCell ref="F316:K316"/>
    <mergeCell ref="D308:D316"/>
    <mergeCell ref="N308:N311"/>
    <mergeCell ref="O308:O311"/>
    <mergeCell ref="F327:H327"/>
    <mergeCell ref="I323:K324"/>
    <mergeCell ref="I325:K327"/>
    <mergeCell ref="M317:M320"/>
    <mergeCell ref="F321:H321"/>
    <mergeCell ref="I321:K321"/>
    <mergeCell ref="B3:B88"/>
    <mergeCell ref="F87:K87"/>
    <mergeCell ref="D152:D154"/>
    <mergeCell ref="E152:E154"/>
    <mergeCell ref="F152:K154"/>
    <mergeCell ref="N152:N154"/>
    <mergeCell ref="O152:O154"/>
    <mergeCell ref="D155:D157"/>
    <mergeCell ref="E155:E157"/>
    <mergeCell ref="F155:K157"/>
    <mergeCell ref="N155:N157"/>
    <mergeCell ref="O155:O157"/>
    <mergeCell ref="C152:C157"/>
    <mergeCell ref="H68:I68"/>
    <mergeCell ref="H69:I69"/>
    <mergeCell ref="J58:K58"/>
    <mergeCell ref="J59:K59"/>
    <mergeCell ref="J60:K60"/>
    <mergeCell ref="J61:K61"/>
    <mergeCell ref="J62:K62"/>
    <mergeCell ref="J63:K63"/>
    <mergeCell ref="J64:K64"/>
    <mergeCell ref="J65:K65"/>
    <mergeCell ref="J66:K66"/>
    <mergeCell ref="O158:O161"/>
    <mergeCell ref="F158:K158"/>
    <mergeCell ref="F159:K159"/>
    <mergeCell ref="F161:K161"/>
    <mergeCell ref="F160:K160"/>
    <mergeCell ref="E158:E161"/>
    <mergeCell ref="F162:K162"/>
    <mergeCell ref="D158:D164"/>
    <mergeCell ref="E162:E166"/>
    <mergeCell ref="B193:B401"/>
    <mergeCell ref="F189:K192"/>
    <mergeCell ref="E189:E192"/>
    <mergeCell ref="C189:C192"/>
    <mergeCell ref="B89:B192"/>
    <mergeCell ref="F184:K184"/>
    <mergeCell ref="F185:K185"/>
    <mergeCell ref="F186:K186"/>
    <mergeCell ref="E187:E188"/>
    <mergeCell ref="F187:K187"/>
    <mergeCell ref="F188:K188"/>
    <mergeCell ref="C158:C188"/>
    <mergeCell ref="F176:K176"/>
    <mergeCell ref="F177:K177"/>
    <mergeCell ref="E176:E177"/>
    <mergeCell ref="E178:E180"/>
    <mergeCell ref="F178:K178"/>
    <mergeCell ref="F180:K180"/>
    <mergeCell ref="F179:K179"/>
    <mergeCell ref="F328:K328"/>
    <mergeCell ref="F329:K329"/>
    <mergeCell ref="D328:D329"/>
    <mergeCell ref="F322:H322"/>
    <mergeCell ref="I322:K322"/>
    <mergeCell ref="F181:K181"/>
    <mergeCell ref="F182:K182"/>
    <mergeCell ref="F183:K183"/>
    <mergeCell ref="F165:K165"/>
    <mergeCell ref="F174:K174"/>
    <mergeCell ref="F173:K173"/>
    <mergeCell ref="F172:K172"/>
    <mergeCell ref="E170:E175"/>
    <mergeCell ref="F171:K171"/>
  </mergeCells>
  <phoneticPr fontId="5"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B154E-3EF3-400C-9999-415F0BAF2780}">
  <sheetPr codeName="Hoja2"/>
  <dimension ref="B1:O33"/>
  <sheetViews>
    <sheetView zoomScale="68" zoomScaleNormal="68" workbookViewId="0">
      <selection activeCell="D2" sqref="D2:D14"/>
    </sheetView>
  </sheetViews>
  <sheetFormatPr baseColWidth="10" defaultColWidth="11.453125" defaultRowHeight="14.5" x14ac:dyDescent="0.35"/>
  <cols>
    <col min="2" max="2" width="21.453125" customWidth="1"/>
    <col min="3" max="3" width="21.1796875" customWidth="1"/>
    <col min="4" max="4" width="38.81640625" customWidth="1"/>
    <col min="11" max="11" width="13.1796875" customWidth="1"/>
    <col min="12" max="12" width="21.1796875" customWidth="1"/>
  </cols>
  <sheetData>
    <row r="1" spans="2:15" s="1" customFormat="1" ht="45.5" thickBot="1" x14ac:dyDescent="0.35">
      <c r="B1" s="11" t="s">
        <v>258</v>
      </c>
      <c r="C1" s="11" t="s">
        <v>746</v>
      </c>
      <c r="D1" s="11" t="s">
        <v>259</v>
      </c>
      <c r="E1" s="486" t="s">
        <v>37</v>
      </c>
      <c r="F1" s="487"/>
      <c r="G1" s="487"/>
      <c r="H1" s="487"/>
      <c r="I1" s="487"/>
      <c r="J1" s="488"/>
      <c r="K1" s="11" t="s">
        <v>828</v>
      </c>
      <c r="L1" s="43" t="s">
        <v>260</v>
      </c>
      <c r="M1" s="11" t="s">
        <v>261</v>
      </c>
      <c r="N1" s="11" t="s">
        <v>747</v>
      </c>
      <c r="O1" s="11" t="s">
        <v>262</v>
      </c>
    </row>
    <row r="2" spans="2:15" s="1" customFormat="1" ht="42" x14ac:dyDescent="0.3">
      <c r="B2" s="600" t="s">
        <v>264</v>
      </c>
      <c r="C2" s="603" t="s">
        <v>829</v>
      </c>
      <c r="D2" s="585" t="s">
        <v>830</v>
      </c>
      <c r="E2" s="591" t="s">
        <v>831</v>
      </c>
      <c r="F2" s="592"/>
      <c r="G2" s="592"/>
      <c r="H2" s="592"/>
      <c r="I2" s="592"/>
      <c r="J2" s="458"/>
      <c r="K2" s="576" t="s">
        <v>832</v>
      </c>
      <c r="L2" s="31" t="s">
        <v>833</v>
      </c>
      <c r="M2" s="396" t="s">
        <v>126</v>
      </c>
      <c r="N2" s="573" t="s">
        <v>834</v>
      </c>
      <c r="O2" s="396" t="s">
        <v>835</v>
      </c>
    </row>
    <row r="3" spans="2:15" s="1" customFormat="1" ht="28" x14ac:dyDescent="0.3">
      <c r="B3" s="601"/>
      <c r="C3" s="604"/>
      <c r="D3" s="586"/>
      <c r="E3" s="593"/>
      <c r="F3" s="594"/>
      <c r="G3" s="594"/>
      <c r="H3" s="594"/>
      <c r="I3" s="594"/>
      <c r="J3" s="459"/>
      <c r="K3" s="577"/>
      <c r="L3" s="33" t="s">
        <v>836</v>
      </c>
      <c r="M3" s="397"/>
      <c r="N3" s="574"/>
      <c r="O3" s="397"/>
    </row>
    <row r="4" spans="2:15" s="1" customFormat="1" ht="28" x14ac:dyDescent="0.3">
      <c r="B4" s="601"/>
      <c r="C4" s="604"/>
      <c r="D4" s="586"/>
      <c r="E4" s="593"/>
      <c r="F4" s="594"/>
      <c r="G4" s="594"/>
      <c r="H4" s="594"/>
      <c r="I4" s="594"/>
      <c r="J4" s="459"/>
      <c r="K4" s="577"/>
      <c r="L4" s="33" t="s">
        <v>837</v>
      </c>
      <c r="M4" s="397"/>
      <c r="N4" s="574"/>
      <c r="O4" s="397"/>
    </row>
    <row r="5" spans="2:15" s="1" customFormat="1" ht="280" x14ac:dyDescent="0.3">
      <c r="B5" s="601"/>
      <c r="C5" s="604"/>
      <c r="D5" s="586"/>
      <c r="E5" s="593"/>
      <c r="F5" s="594"/>
      <c r="G5" s="594"/>
      <c r="H5" s="594"/>
      <c r="I5" s="594"/>
      <c r="J5" s="459"/>
      <c r="K5" s="577"/>
      <c r="L5" s="33" t="s">
        <v>838</v>
      </c>
      <c r="M5" s="397"/>
      <c r="N5" s="14" t="s">
        <v>839</v>
      </c>
      <c r="O5" s="397"/>
    </row>
    <row r="6" spans="2:15" s="1" customFormat="1" ht="409.6" thickBot="1" x14ac:dyDescent="0.35">
      <c r="B6" s="601"/>
      <c r="C6" s="604"/>
      <c r="D6" s="586"/>
      <c r="E6" s="593"/>
      <c r="F6" s="594"/>
      <c r="G6" s="594"/>
      <c r="H6" s="594"/>
      <c r="I6" s="594"/>
      <c r="J6" s="459"/>
      <c r="K6" s="578"/>
      <c r="L6" s="36" t="s">
        <v>840</v>
      </c>
      <c r="M6" s="397"/>
      <c r="N6" s="15" t="s">
        <v>841</v>
      </c>
      <c r="O6" s="397"/>
    </row>
    <row r="7" spans="2:15" s="1" customFormat="1" ht="14" x14ac:dyDescent="0.3">
      <c r="B7" s="601"/>
      <c r="C7" s="604"/>
      <c r="D7" s="586"/>
      <c r="E7" s="593"/>
      <c r="F7" s="594"/>
      <c r="G7" s="594"/>
      <c r="H7" s="594"/>
      <c r="I7" s="594"/>
      <c r="J7" s="459"/>
      <c r="K7" s="576" t="s">
        <v>842</v>
      </c>
      <c r="L7" s="59" t="s">
        <v>297</v>
      </c>
      <c r="M7" s="397"/>
      <c r="N7" s="573" t="s">
        <v>834</v>
      </c>
      <c r="O7" s="397"/>
    </row>
    <row r="8" spans="2:15" s="1" customFormat="1" ht="28" x14ac:dyDescent="0.3">
      <c r="B8" s="601"/>
      <c r="C8" s="604"/>
      <c r="D8" s="586"/>
      <c r="E8" s="593"/>
      <c r="F8" s="594"/>
      <c r="G8" s="594"/>
      <c r="H8" s="594"/>
      <c r="I8" s="594"/>
      <c r="J8" s="459"/>
      <c r="K8" s="577"/>
      <c r="L8" s="33" t="s">
        <v>837</v>
      </c>
      <c r="M8" s="397"/>
      <c r="N8" s="574"/>
      <c r="O8" s="397"/>
    </row>
    <row r="9" spans="2:15" s="1" customFormat="1" ht="280" x14ac:dyDescent="0.3">
      <c r="B9" s="601"/>
      <c r="C9" s="604"/>
      <c r="D9" s="586"/>
      <c r="E9" s="593"/>
      <c r="F9" s="594"/>
      <c r="G9" s="594"/>
      <c r="H9" s="594"/>
      <c r="I9" s="594"/>
      <c r="J9" s="459"/>
      <c r="K9" s="577"/>
      <c r="L9" s="35" t="s">
        <v>838</v>
      </c>
      <c r="M9" s="397"/>
      <c r="N9" s="14" t="s">
        <v>839</v>
      </c>
      <c r="O9" s="397"/>
    </row>
    <row r="10" spans="2:15" s="1" customFormat="1" ht="409.6" thickBot="1" x14ac:dyDescent="0.35">
      <c r="B10" s="601"/>
      <c r="C10" s="604"/>
      <c r="D10" s="586"/>
      <c r="E10" s="593"/>
      <c r="F10" s="594"/>
      <c r="G10" s="594"/>
      <c r="H10" s="594"/>
      <c r="I10" s="594"/>
      <c r="J10" s="459"/>
      <c r="K10" s="578"/>
      <c r="L10" s="36" t="s">
        <v>843</v>
      </c>
      <c r="M10" s="397"/>
      <c r="N10" s="15" t="s">
        <v>841</v>
      </c>
      <c r="O10" s="397"/>
    </row>
    <row r="11" spans="2:15" s="1" customFormat="1" ht="280" x14ac:dyDescent="0.3">
      <c r="B11" s="601"/>
      <c r="C11" s="604"/>
      <c r="D11" s="586"/>
      <c r="E11" s="593"/>
      <c r="F11" s="594"/>
      <c r="G11" s="594"/>
      <c r="H11" s="594"/>
      <c r="I11" s="594"/>
      <c r="J11" s="459"/>
      <c r="K11" s="576" t="s">
        <v>844</v>
      </c>
      <c r="L11" s="31" t="s">
        <v>845</v>
      </c>
      <c r="M11" s="397"/>
      <c r="N11" s="19" t="s">
        <v>846</v>
      </c>
      <c r="O11" s="397"/>
    </row>
    <row r="12" spans="2:15" s="1" customFormat="1" ht="378" x14ac:dyDescent="0.3">
      <c r="B12" s="601"/>
      <c r="C12" s="604"/>
      <c r="D12" s="586"/>
      <c r="E12" s="593"/>
      <c r="F12" s="594"/>
      <c r="G12" s="594"/>
      <c r="H12" s="594"/>
      <c r="I12" s="594"/>
      <c r="J12" s="459"/>
      <c r="K12" s="577"/>
      <c r="L12" s="33" t="s">
        <v>847</v>
      </c>
      <c r="M12" s="397"/>
      <c r="N12" s="14" t="s">
        <v>848</v>
      </c>
      <c r="O12" s="397"/>
    </row>
    <row r="13" spans="2:15" s="1" customFormat="1" ht="409.5" x14ac:dyDescent="0.3">
      <c r="B13" s="601"/>
      <c r="C13" s="604"/>
      <c r="D13" s="586"/>
      <c r="E13" s="593"/>
      <c r="F13" s="594"/>
      <c r="G13" s="594"/>
      <c r="H13" s="594"/>
      <c r="I13" s="594"/>
      <c r="J13" s="459"/>
      <c r="K13" s="577"/>
      <c r="L13" s="33" t="s">
        <v>849</v>
      </c>
      <c r="M13" s="397"/>
      <c r="N13" s="14" t="s">
        <v>850</v>
      </c>
      <c r="O13" s="397"/>
    </row>
    <row r="14" spans="2:15" s="1" customFormat="1" ht="409.6" thickBot="1" x14ac:dyDescent="0.35">
      <c r="B14" s="602"/>
      <c r="C14" s="605"/>
      <c r="D14" s="587"/>
      <c r="E14" s="595"/>
      <c r="F14" s="596"/>
      <c r="G14" s="596"/>
      <c r="H14" s="596"/>
      <c r="I14" s="596"/>
      <c r="J14" s="460"/>
      <c r="K14" s="578"/>
      <c r="L14" s="36" t="s">
        <v>843</v>
      </c>
      <c r="M14" s="398"/>
      <c r="N14" s="15" t="s">
        <v>841</v>
      </c>
      <c r="O14" s="398"/>
    </row>
    <row r="15" spans="2:15" s="1" customFormat="1" ht="30" customHeight="1" x14ac:dyDescent="0.3">
      <c r="B15" s="582" t="s">
        <v>264</v>
      </c>
      <c r="C15" s="585" t="s">
        <v>829</v>
      </c>
      <c r="D15" s="588" t="s">
        <v>851</v>
      </c>
      <c r="E15" s="591" t="s">
        <v>831</v>
      </c>
      <c r="F15" s="592"/>
      <c r="G15" s="592"/>
      <c r="H15" s="592"/>
      <c r="I15" s="592"/>
      <c r="J15" s="458"/>
      <c r="K15" s="576" t="s">
        <v>832</v>
      </c>
      <c r="L15" s="59" t="s">
        <v>275</v>
      </c>
      <c r="M15" s="573" t="s">
        <v>126</v>
      </c>
      <c r="N15" s="573" t="s">
        <v>834</v>
      </c>
      <c r="O15" s="573" t="s">
        <v>835</v>
      </c>
    </row>
    <row r="16" spans="2:15" s="1" customFormat="1" ht="30" customHeight="1" x14ac:dyDescent="0.3">
      <c r="B16" s="583"/>
      <c r="C16" s="586"/>
      <c r="D16" s="589"/>
      <c r="E16" s="593"/>
      <c r="F16" s="594"/>
      <c r="G16" s="594"/>
      <c r="H16" s="594"/>
      <c r="I16" s="594"/>
      <c r="J16" s="459"/>
      <c r="K16" s="577"/>
      <c r="L16" s="35" t="s">
        <v>852</v>
      </c>
      <c r="M16" s="574"/>
      <c r="N16" s="574"/>
      <c r="O16" s="574"/>
    </row>
    <row r="17" spans="2:15" s="1" customFormat="1" ht="280" x14ac:dyDescent="0.3">
      <c r="B17" s="583"/>
      <c r="C17" s="586"/>
      <c r="D17" s="589"/>
      <c r="E17" s="593"/>
      <c r="F17" s="594"/>
      <c r="G17" s="594"/>
      <c r="H17" s="594"/>
      <c r="I17" s="594"/>
      <c r="J17" s="459"/>
      <c r="K17" s="577"/>
      <c r="L17" s="35" t="s">
        <v>838</v>
      </c>
      <c r="M17" s="574"/>
      <c r="N17" s="14" t="s">
        <v>839</v>
      </c>
      <c r="O17" s="574"/>
    </row>
    <row r="18" spans="2:15" s="1" customFormat="1" ht="409.6" thickBot="1" x14ac:dyDescent="0.35">
      <c r="B18" s="583"/>
      <c r="C18" s="586"/>
      <c r="D18" s="589"/>
      <c r="E18" s="593"/>
      <c r="F18" s="594"/>
      <c r="G18" s="594"/>
      <c r="H18" s="594"/>
      <c r="I18" s="594"/>
      <c r="J18" s="459"/>
      <c r="K18" s="578"/>
      <c r="L18" s="36" t="s">
        <v>840</v>
      </c>
      <c r="M18" s="574"/>
      <c r="N18" s="15" t="s">
        <v>841</v>
      </c>
      <c r="O18" s="574"/>
    </row>
    <row r="19" spans="2:15" s="1" customFormat="1" ht="31.5" customHeight="1" x14ac:dyDescent="0.3">
      <c r="B19" s="583"/>
      <c r="C19" s="586"/>
      <c r="D19" s="589"/>
      <c r="E19" s="593"/>
      <c r="F19" s="594"/>
      <c r="G19" s="594"/>
      <c r="H19" s="594"/>
      <c r="I19" s="594"/>
      <c r="J19" s="459"/>
      <c r="K19" s="579" t="s">
        <v>842</v>
      </c>
      <c r="L19" s="48" t="s">
        <v>852</v>
      </c>
      <c r="M19" s="574"/>
      <c r="N19" s="7" t="s">
        <v>834</v>
      </c>
      <c r="O19" s="574"/>
    </row>
    <row r="20" spans="2:15" s="1" customFormat="1" ht="280" x14ac:dyDescent="0.3">
      <c r="B20" s="583"/>
      <c r="C20" s="586"/>
      <c r="D20" s="589"/>
      <c r="E20" s="593"/>
      <c r="F20" s="594"/>
      <c r="G20" s="594"/>
      <c r="H20" s="594"/>
      <c r="I20" s="594"/>
      <c r="J20" s="459"/>
      <c r="K20" s="577"/>
      <c r="L20" s="35" t="s">
        <v>838</v>
      </c>
      <c r="M20" s="574"/>
      <c r="N20" s="14" t="s">
        <v>839</v>
      </c>
      <c r="O20" s="574"/>
    </row>
    <row r="21" spans="2:15" s="1" customFormat="1" ht="409.6" thickBot="1" x14ac:dyDescent="0.35">
      <c r="B21" s="583"/>
      <c r="C21" s="586"/>
      <c r="D21" s="589"/>
      <c r="E21" s="593"/>
      <c r="F21" s="594"/>
      <c r="G21" s="594"/>
      <c r="H21" s="594"/>
      <c r="I21" s="594"/>
      <c r="J21" s="459"/>
      <c r="K21" s="581"/>
      <c r="L21" s="34" t="s">
        <v>843</v>
      </c>
      <c r="M21" s="574"/>
      <c r="N21" s="15" t="s">
        <v>841</v>
      </c>
      <c r="O21" s="574"/>
    </row>
    <row r="22" spans="2:15" s="1" customFormat="1" ht="409.5" x14ac:dyDescent="0.3">
      <c r="B22" s="583"/>
      <c r="C22" s="586"/>
      <c r="D22" s="589"/>
      <c r="E22" s="593"/>
      <c r="F22" s="594"/>
      <c r="G22" s="594"/>
      <c r="H22" s="594"/>
      <c r="I22" s="594"/>
      <c r="J22" s="459"/>
      <c r="K22" s="576" t="s">
        <v>844</v>
      </c>
      <c r="L22" s="31" t="s">
        <v>853</v>
      </c>
      <c r="M22" s="574"/>
      <c r="N22" s="19" t="s">
        <v>854</v>
      </c>
      <c r="O22" s="574"/>
    </row>
    <row r="23" spans="2:15" s="1" customFormat="1" ht="409.6" thickBot="1" x14ac:dyDescent="0.35">
      <c r="B23" s="597"/>
      <c r="C23" s="598"/>
      <c r="D23" s="599"/>
      <c r="E23" s="595"/>
      <c r="F23" s="596"/>
      <c r="G23" s="596"/>
      <c r="H23" s="596"/>
      <c r="I23" s="596"/>
      <c r="J23" s="460"/>
      <c r="K23" s="578"/>
      <c r="L23" s="36" t="s">
        <v>843</v>
      </c>
      <c r="M23" s="580"/>
      <c r="N23" s="16" t="s">
        <v>841</v>
      </c>
      <c r="O23" s="580"/>
    </row>
    <row r="24" spans="2:15" s="1" customFormat="1" ht="30" customHeight="1" x14ac:dyDescent="0.3">
      <c r="B24" s="582" t="s">
        <v>264</v>
      </c>
      <c r="C24" s="585" t="s">
        <v>829</v>
      </c>
      <c r="D24" s="588" t="s">
        <v>855</v>
      </c>
      <c r="E24" s="591" t="s">
        <v>831</v>
      </c>
      <c r="F24" s="592"/>
      <c r="G24" s="592"/>
      <c r="H24" s="592"/>
      <c r="I24" s="592"/>
      <c r="J24" s="458"/>
      <c r="K24" s="576" t="s">
        <v>832</v>
      </c>
      <c r="L24" s="59" t="s">
        <v>856</v>
      </c>
      <c r="M24" s="573" t="s">
        <v>126</v>
      </c>
      <c r="N24" s="573" t="s">
        <v>834</v>
      </c>
      <c r="O24" s="573" t="s">
        <v>835</v>
      </c>
    </row>
    <row r="25" spans="2:15" s="1" customFormat="1" ht="14" x14ac:dyDescent="0.3">
      <c r="B25" s="583"/>
      <c r="C25" s="586"/>
      <c r="D25" s="589"/>
      <c r="E25" s="593"/>
      <c r="F25" s="594"/>
      <c r="G25" s="594"/>
      <c r="H25" s="594"/>
      <c r="I25" s="594"/>
      <c r="J25" s="459"/>
      <c r="K25" s="577"/>
      <c r="L25" s="35" t="s">
        <v>837</v>
      </c>
      <c r="M25" s="574"/>
      <c r="N25" s="574"/>
      <c r="O25" s="574"/>
    </row>
    <row r="26" spans="2:15" s="1" customFormat="1" ht="280" x14ac:dyDescent="0.3">
      <c r="B26" s="583"/>
      <c r="C26" s="586"/>
      <c r="D26" s="589"/>
      <c r="E26" s="593"/>
      <c r="F26" s="594"/>
      <c r="G26" s="594"/>
      <c r="H26" s="594"/>
      <c r="I26" s="594"/>
      <c r="J26" s="459"/>
      <c r="K26" s="577"/>
      <c r="L26" s="35" t="s">
        <v>838</v>
      </c>
      <c r="M26" s="574"/>
      <c r="N26" s="14" t="s">
        <v>857</v>
      </c>
      <c r="O26" s="574"/>
    </row>
    <row r="27" spans="2:15" s="1" customFormat="1" ht="409.6" thickBot="1" x14ac:dyDescent="0.35">
      <c r="B27" s="583"/>
      <c r="C27" s="586"/>
      <c r="D27" s="589"/>
      <c r="E27" s="593"/>
      <c r="F27" s="594"/>
      <c r="G27" s="594"/>
      <c r="H27" s="594"/>
      <c r="I27" s="594"/>
      <c r="J27" s="459"/>
      <c r="K27" s="578"/>
      <c r="L27" s="36" t="s">
        <v>840</v>
      </c>
      <c r="M27" s="574"/>
      <c r="N27" s="15" t="s">
        <v>858</v>
      </c>
      <c r="O27" s="574"/>
    </row>
    <row r="28" spans="2:15" s="1" customFormat="1" ht="182" x14ac:dyDescent="0.3">
      <c r="B28" s="583"/>
      <c r="C28" s="586"/>
      <c r="D28" s="589"/>
      <c r="E28" s="593"/>
      <c r="F28" s="594"/>
      <c r="G28" s="594"/>
      <c r="H28" s="594"/>
      <c r="I28" s="594"/>
      <c r="J28" s="459"/>
      <c r="K28" s="576" t="s">
        <v>842</v>
      </c>
      <c r="L28" s="59" t="s">
        <v>852</v>
      </c>
      <c r="M28" s="574"/>
      <c r="N28" s="7" t="s">
        <v>834</v>
      </c>
      <c r="O28" s="574"/>
    </row>
    <row r="29" spans="2:15" s="1" customFormat="1" ht="280" x14ac:dyDescent="0.3">
      <c r="B29" s="583"/>
      <c r="C29" s="586"/>
      <c r="D29" s="589"/>
      <c r="E29" s="593"/>
      <c r="F29" s="594"/>
      <c r="G29" s="594"/>
      <c r="H29" s="594"/>
      <c r="I29" s="594"/>
      <c r="J29" s="459"/>
      <c r="K29" s="577"/>
      <c r="L29" s="35" t="s">
        <v>838</v>
      </c>
      <c r="M29" s="574"/>
      <c r="N29" s="14" t="s">
        <v>859</v>
      </c>
      <c r="O29" s="574"/>
    </row>
    <row r="30" spans="2:15" s="1" customFormat="1" ht="409.6" thickBot="1" x14ac:dyDescent="0.35">
      <c r="B30" s="583"/>
      <c r="C30" s="586"/>
      <c r="D30" s="589"/>
      <c r="E30" s="593"/>
      <c r="F30" s="594"/>
      <c r="G30" s="594"/>
      <c r="H30" s="594"/>
      <c r="I30" s="594"/>
      <c r="J30" s="459"/>
      <c r="K30" s="578"/>
      <c r="L30" s="36" t="s">
        <v>843</v>
      </c>
      <c r="M30" s="574"/>
      <c r="N30" s="15" t="s">
        <v>858</v>
      </c>
      <c r="O30" s="574"/>
    </row>
    <row r="31" spans="2:15" s="1" customFormat="1" ht="280" x14ac:dyDescent="0.3">
      <c r="B31" s="583"/>
      <c r="C31" s="586"/>
      <c r="D31" s="589"/>
      <c r="E31" s="593"/>
      <c r="F31" s="594"/>
      <c r="G31" s="594"/>
      <c r="H31" s="594"/>
      <c r="I31" s="594"/>
      <c r="J31" s="459"/>
      <c r="K31" s="579" t="s">
        <v>844</v>
      </c>
      <c r="L31" s="32" t="s">
        <v>860</v>
      </c>
      <c r="M31" s="574"/>
      <c r="N31" s="19" t="s">
        <v>846</v>
      </c>
      <c r="O31" s="574"/>
    </row>
    <row r="32" spans="2:15" s="1" customFormat="1" ht="409.5" x14ac:dyDescent="0.3">
      <c r="B32" s="583"/>
      <c r="C32" s="586"/>
      <c r="D32" s="589"/>
      <c r="E32" s="593"/>
      <c r="F32" s="594"/>
      <c r="G32" s="594"/>
      <c r="H32" s="594"/>
      <c r="I32" s="594"/>
      <c r="J32" s="459"/>
      <c r="K32" s="577"/>
      <c r="L32" s="33" t="s">
        <v>853</v>
      </c>
      <c r="M32" s="574"/>
      <c r="N32" s="14" t="s">
        <v>854</v>
      </c>
      <c r="O32" s="574"/>
    </row>
    <row r="33" spans="2:15" s="1" customFormat="1" ht="409.6" thickBot="1" x14ac:dyDescent="0.35">
      <c r="B33" s="584"/>
      <c r="C33" s="587"/>
      <c r="D33" s="590"/>
      <c r="E33" s="595"/>
      <c r="F33" s="596"/>
      <c r="G33" s="596"/>
      <c r="H33" s="596"/>
      <c r="I33" s="596"/>
      <c r="J33" s="460"/>
      <c r="K33" s="578"/>
      <c r="L33" s="34" t="s">
        <v>843</v>
      </c>
      <c r="M33" s="580"/>
      <c r="N33" s="16" t="s">
        <v>858</v>
      </c>
      <c r="O33" s="575"/>
    </row>
  </sheetData>
  <mergeCells count="32">
    <mergeCell ref="E1:J1"/>
    <mergeCell ref="B2:B14"/>
    <mergeCell ref="C2:C14"/>
    <mergeCell ref="D2:D14"/>
    <mergeCell ref="E2:J14"/>
    <mergeCell ref="M2:M14"/>
    <mergeCell ref="N2:N4"/>
    <mergeCell ref="O2:O14"/>
    <mergeCell ref="K7:K10"/>
    <mergeCell ref="N7:N8"/>
    <mergeCell ref="K11:K14"/>
    <mergeCell ref="K2:K6"/>
    <mergeCell ref="B15:B23"/>
    <mergeCell ref="C15:C23"/>
    <mergeCell ref="D15:D23"/>
    <mergeCell ref="E15:J23"/>
    <mergeCell ref="K15:K18"/>
    <mergeCell ref="B24:B33"/>
    <mergeCell ref="C24:C33"/>
    <mergeCell ref="D24:D33"/>
    <mergeCell ref="E24:J33"/>
    <mergeCell ref="K24:K27"/>
    <mergeCell ref="N24:N25"/>
    <mergeCell ref="O24:O33"/>
    <mergeCell ref="K28:K30"/>
    <mergeCell ref="K31:K33"/>
    <mergeCell ref="N15:N16"/>
    <mergeCell ref="O15:O23"/>
    <mergeCell ref="K19:K21"/>
    <mergeCell ref="K22:K23"/>
    <mergeCell ref="M24:M33"/>
    <mergeCell ref="M15:M2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8AEE2FE14227448945ACAD7FE4DAC41" ma:contentTypeVersion="25" ma:contentTypeDescription="Crear nuevo documento." ma:contentTypeScope="" ma:versionID="7b135c509c80405092117c44ba9b30ec">
  <xsd:schema xmlns:xsd="http://www.w3.org/2001/XMLSchema" xmlns:xs="http://www.w3.org/2001/XMLSchema" xmlns:p="http://schemas.microsoft.com/office/2006/metadata/properties" xmlns:ns1="http://schemas.microsoft.com/sharepoint/v3" xmlns:ns2="e4812448-ad29-495f-9b6c-4fc4be4fb01d" xmlns:ns3="d6461fde-d697-42d6-9717-d013aec6e707" targetNamespace="http://schemas.microsoft.com/office/2006/metadata/properties" ma:root="true" ma:fieldsID="c6deb53c753194c2ac8833dd3d628e81" ns1:_="" ns2:_="" ns3:_="">
    <xsd:import namespace="http://schemas.microsoft.com/sharepoint/v3"/>
    <xsd:import namespace="e4812448-ad29-495f-9b6c-4fc4be4fb01d"/>
    <xsd:import namespace="d6461fde-d697-42d6-9717-d013aec6e707"/>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Propiedades de la Directiva de cumplimiento unificado" ma:hidden="true" ma:internalName="_ip_UnifiedCompliancePolicyProperties">
      <xsd:simpleType>
        <xsd:restriction base="dms:Note"/>
      </xsd:simpleType>
    </xsd:element>
    <xsd:element name="_ip_UnifiedCompliancePolicyUIAction" ma:index="25"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4812448-ad29-495f-9b6c-4fc4be4fb01d" elementFormDefault="qualified">
    <xsd:import namespace="http://schemas.microsoft.com/office/2006/documentManagement/types"/>
    <xsd:import namespace="http://schemas.microsoft.com/office/infopath/2007/PartnerControls"/>
    <xsd:element name="MediaServiceMetadata" ma:index="4" nillable="true" ma:displayName="MediaServiceMetadata" ma:hidden="true" ma:internalName="MediaServiceMetadata" ma:readOnly="true">
      <xsd:simpleType>
        <xsd:restriction base="dms:Note"/>
      </xsd:simpleType>
    </xsd:element>
    <xsd:element name="MediaServiceFastMetadata" ma:index="5" nillable="true" ma:displayName="MediaServiceFastMetadata" ma:hidden="true" ma:internalName="MediaServiceFastMetadata" ma:readOnly="true">
      <xsd:simpleType>
        <xsd:restriction base="dms:Note"/>
      </xsd:simpleType>
    </xsd:element>
    <xsd:element name="MediaServiceOCR" ma:index="6" nillable="true" ma:displayName="Extracted Text" ma:internalName="MediaServiceOCR" ma:readOnly="true">
      <xsd:simpleType>
        <xsd:restriction base="dms:Note">
          <xsd:maxLength value="255"/>
        </xsd:restriction>
      </xsd:simpleType>
    </xsd:element>
    <xsd:element name="MediaServiceGenerationTime" ma:index="7" nillable="true" ma:displayName="MediaServiceGenerationTime" ma:hidden="true" ma:internalName="MediaServiceGenerationTime" ma:readOnly="true">
      <xsd:simpleType>
        <xsd:restriction base="dms:Text"/>
      </xsd:simpleType>
    </xsd:element>
    <xsd:element name="MediaServiceEventHashCode" ma:index="8" nillable="true" ma:displayName="MediaServiceEventHashCode" ma:hidden="true" ma:internalName="MediaServiceEventHashCode" ma:readOnly="true">
      <xsd:simpleType>
        <xsd:restriction base="dms:Text"/>
      </xsd:simpleType>
    </xsd:element>
    <xsd:element name="MediaServiceDateTaken" ma:index="9" nillable="true" ma:displayName="MediaServiceDateTaken" ma:hidden="true" ma:internalName="MediaServiceDateTaken" ma:readOnly="true">
      <xsd:simpleType>
        <xsd:restriction base="dms:Text"/>
      </xsd:simpleType>
    </xsd:element>
    <xsd:element name="MediaLengthInSeconds" ma:index="10"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4192beb2-35a5-4af4-a5ae-50acbeb4e6d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6461fde-d697-42d6-9717-d013aec6e707" elementFormDefault="qualified">
    <xsd:import namespace="http://schemas.microsoft.com/office/2006/documentManagement/types"/>
    <xsd:import namespace="http://schemas.microsoft.com/office/infopath/2007/PartnerControls"/>
    <xsd:element name="SharedWithUsers" ma:index="11" nillable="true" ma:displayName="Compartido con"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15" nillable="true" ma:displayName="Taxonomy Catch All Column" ma:hidden="true" ma:list="{d325aaab-905c-4c68-a152-cd37b02b9b68}" ma:internalName="TaxCatchAll" ma:showField="CatchAllData" ma:web="d6461fde-d697-42d6-9717-d013aec6e70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Tipo de contenido"/>
        <xsd:element ref="dc:title" minOccurs="0" maxOccurs="1" ma:index="3"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4812448-ad29-495f-9b6c-4fc4be4fb01d">
      <Terms xmlns="http://schemas.microsoft.com/office/infopath/2007/PartnerControls"/>
    </lcf76f155ced4ddcb4097134ff3c332f>
    <TaxCatchAll xmlns="d6461fde-d697-42d6-9717-d013aec6e707" xsi:nil="true"/>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D0F0D68C-2B30-4CAF-8844-73C89391A9D8}">
  <ds:schemaRefs>
    <ds:schemaRef ds:uri="http://schemas.microsoft.com/sharepoint/v3/contenttype/forms"/>
  </ds:schemaRefs>
</ds:datastoreItem>
</file>

<file path=customXml/itemProps2.xml><?xml version="1.0" encoding="utf-8"?>
<ds:datastoreItem xmlns:ds="http://schemas.openxmlformats.org/officeDocument/2006/customXml" ds:itemID="{269AD4DB-A942-4C4B-8BC4-78B8555A825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4812448-ad29-495f-9b6c-4fc4be4fb01d"/>
    <ds:schemaRef ds:uri="d6461fde-d697-42d6-9717-d013aec6e7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3649E07-CB10-4E4F-BFBC-CFC104BD4BCA}">
  <ds:schemaRefs>
    <ds:schemaRef ds:uri="http://schemas.microsoft.com/office/2006/metadata/properties"/>
    <ds:schemaRef ds:uri="http://schemas.microsoft.com/office/infopath/2007/PartnerControls"/>
    <ds:schemaRef ds:uri="e4812448-ad29-495f-9b6c-4fc4be4fb01d"/>
    <ds:schemaRef ds:uri="d6461fde-d697-42d6-9717-d013aec6e707"/>
    <ds:schemaRef ds:uri="http://schemas.microsoft.com/sharepoint/v3"/>
  </ds:schemaRefs>
</ds:datastoreItem>
</file>

<file path=docMetadata/LabelInfo.xml><?xml version="1.0" encoding="utf-8"?>
<clbl:labelList xmlns:clbl="http://schemas.microsoft.com/office/2020/mipLabelMetadata">
  <clbl:label id="{a4305987-cf78-4f93-9d64-bf18af65397b}" enabled="0" method="" siteId="{a4305987-cf78-4f93-9d64-bf18af65397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14</vt:i4>
      </vt:variant>
    </vt:vector>
  </HeadingPairs>
  <TitlesOfParts>
    <vt:vector size="21" baseType="lpstr">
      <vt:lpstr>Control de versiones</vt:lpstr>
      <vt:lpstr>MATRIZ VAnterior</vt:lpstr>
      <vt:lpstr>MATRIZ</vt:lpstr>
      <vt:lpstr>Listas</vt:lpstr>
      <vt:lpstr>base preliminar</vt:lpstr>
      <vt:lpstr>Hoja2</vt:lpstr>
      <vt:lpstr>Modificaciones contractuales</vt:lpstr>
      <vt:lpstr>'Control de versiones'!Área_de_impresión</vt:lpstr>
      <vt:lpstr>MATRIZ!CODIGO</vt:lpstr>
      <vt:lpstr>CODIGO</vt:lpstr>
      <vt:lpstr>'Control de versiones'!CODIGO2</vt:lpstr>
      <vt:lpstr>TITULO</vt:lpstr>
      <vt:lpstr>'Control de versiones'!TITULO2</vt:lpstr>
      <vt:lpstr>MATRIZ!TITULO2</vt:lpstr>
      <vt:lpstr>TITULO2</vt:lpstr>
      <vt:lpstr>MATRIZ!VERSION</vt:lpstr>
      <vt:lpstr>VERSION</vt:lpstr>
      <vt:lpstr>'Control de versiones'!VERSION2</vt:lpstr>
      <vt:lpstr>MATRIZ!VIGENCIA</vt:lpstr>
      <vt:lpstr>VIGENCIA</vt:lpstr>
      <vt:lpstr>'Control de versiones'!VIGENCIA2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Adriana Sepulveda Valdes</dc:creator>
  <cp:keywords/>
  <dc:description/>
  <cp:lastModifiedBy>Iván Esteban Mora Rodríguez</cp:lastModifiedBy>
  <cp:revision/>
  <dcterms:created xsi:type="dcterms:W3CDTF">2024-11-05T19:05:41Z</dcterms:created>
  <dcterms:modified xsi:type="dcterms:W3CDTF">2026-07-23T19:30:34Z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0x010100E8AEE2FE14227448945ACAD7FE4DAC41</vt:lpwstr>
  </property>
  <property fmtid="{D5CDD505-2E9C-101B-9397-08002B2CF9AE}" pid="3" name="MediaServiceImageTags">
    <vt:lpwstr/>
  </property>
</Properties>
</file>